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Trabajos\observatorio indicadores\OBINes\Exceles\"/>
    </mc:Choice>
  </mc:AlternateContent>
  <xr:revisionPtr revIDLastSave="0" documentId="13_ncr:1_{57F132CF-A65B-4B86-AA46-C1AFC34F77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3" r:id="rId1"/>
    <sheet name="PA-005" sheetId="76" r:id="rId2"/>
    <sheet name="PA-006" sheetId="77" r:id="rId3"/>
    <sheet name="PA-007" sheetId="78" r:id="rId4"/>
    <sheet name="PA-008" sheetId="79" r:id="rId5"/>
    <sheet name="PA-009" sheetId="80" r:id="rId6"/>
    <sheet name="RA-002" sheetId="81" r:id="rId7"/>
    <sheet name="RA-003" sheetId="82" r:id="rId8"/>
    <sheet name="RA-008" sheetId="83" r:id="rId9"/>
    <sheet name="SU-001" sheetId="84" r:id="rId10"/>
    <sheet name="SU-002" sheetId="85" r:id="rId11"/>
    <sheet name="RH-001" sheetId="86" r:id="rId12"/>
    <sheet name="RH-002" sheetId="87" r:id="rId13"/>
    <sheet name="RH-003" sheetId="88" r:id="rId14"/>
    <sheet name="RH-006" sheetId="89" r:id="rId15"/>
  </sheets>
  <calcPr calcId="191029"/>
  <pivotCaches>
    <pivotCache cacheId="0" r:id="rId16"/>
    <pivotCache cacheId="1" r:id="rId17"/>
    <pivotCache cacheId="2" r:id="rId18"/>
    <pivotCache cacheId="3" r:id="rId19"/>
    <pivotCache cacheId="4" r:id="rId20"/>
    <pivotCache cacheId="5" r:id="rId21"/>
    <pivotCache cacheId="8" r:id="rId22"/>
    <pivotCache cacheId="9" r:id="rId23"/>
    <pivotCache cacheId="10" r:id="rId24"/>
    <pivotCache cacheId="11" r:id="rId25"/>
    <pivotCache cacheId="12" r:id="rId26"/>
    <pivotCache cacheId="17" r:id="rId27"/>
    <pivotCache cacheId="21" r:id="rId28"/>
    <pivotCache cacheId="25" r:id="rId2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38DA7E8-7A65-4CD2-A892-930C6BB5EA7A}" sourceFile="D:\Mis documentos\Trabajos\observatorio indicadores\OBINes\OBIN 2014 - Texto y BD\OBIN_2023.accdb" keepAlive="1" name="OBIN_PA-005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PA-005_PorDepartamento" commandType="3"/>
  </connection>
  <connection id="2" xr16:uid="{D2CE3F30-FED1-4815-B31A-6B824F2E9592}" sourceFile="D:\Mis documentos\Trabajos\observatorio indicadores\OBINes\OBIN 2014 - Texto y BD\OBIN_2023.accdb" keepAlive="1" name="OBIN_PA-006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PA-006_porDepartamento" commandType="3"/>
  </connection>
  <connection id="3" xr16:uid="{DC56E86D-96E0-4866-AA46-C1113C97FED8}" sourceFile="D:\Mis documentos\Trabajos\observatorio indicadores\OBINes\OBIN 2014 - Texto y BD\OBIN_2023.accdb" keepAlive="1" name="OBIN_PA-007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PA-007_porDepartamento" commandType="3"/>
  </connection>
  <connection id="4" xr16:uid="{A67D308E-104C-4A91-A4A1-B218331586E9}" sourceFile="D:\Mis documentos\Trabajos\observatorio indicadores\OBINes\OBIN 2014 - Texto y BD\OBIN_2023.accdb" keepAlive="1" name="OBIN_PA-008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PA-008_porDepartamento" commandType="3"/>
  </connection>
  <connection id="5" xr16:uid="{40E1F3D9-3C1E-4109-9798-CE94C99E6E02}" sourceFile="D:\Mis documentos\Trabajos\observatorio indicadores\OBINes\OBIN 2014 - Texto y BD\OBIN_2023.accdb" keepAlive="1" name="OBIN_PA-009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PA-009_porDepartamento" commandType="3"/>
  </connection>
  <connection id="6" xr16:uid="{2ED9C3E2-1D64-4DFA-8ED4-8C24FB3B15E5}" sourceFile="D:\Mis documentos\Trabajos\observatorio indicadores\OBINes\OBIN 2014 - Texto y BD\OBIN_2023.accdb" keepAlive="1" name="OBIN_RA-002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RA-002_porDepartamento" commandType="3"/>
  </connection>
  <connection id="7" xr16:uid="{5C8F2FA5-314E-4319-9517-6BFB25776111}" sourceFile="D:\Mis documentos\Trabajos\observatorio indicadores\OBINes\OBIN 2014 - Texto y BD\OBIN_2023.accdb" keepAlive="1" name="OBIN_RA-003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RA-003_porDepartamento" commandType="3"/>
  </connection>
  <connection id="8" xr16:uid="{E08E2661-400C-4697-99A8-EDAD7A204270}" sourceFile="D:\Mis documentos\Trabajos\observatorio indicadores\OBINes\OBIN 2014 - Texto y BD\OBIN_2023.accdb" keepAlive="1" name="OBIN_RA-008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RA-008_porDepartamento" commandType="3"/>
  </connection>
  <connection id="9" xr16:uid="{6026BD3C-AB08-4A5B-B800-5AC8E2B60BE1}" sourceFile="D:\Mis documentos\Trabajos\observatorio indicadores\OBINes\OBIN 2014 - Texto y BD\OBIN_2023.accdb" keepAlive="1" name="OBIN_RH-001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RH-001_porDepartamento" commandType="3"/>
  </connection>
  <connection id="10" xr16:uid="{29A959D0-3B63-43F1-A8FA-EEE7832D4307}" sourceFile="D:\Mis documentos\Trabajos\observatorio indicadores\OBINes\OBIN 2014 - Texto y BD\OBIN_2023.accdb" keepAlive="1" name="OBIN_RH-002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RH-002_porDepartamento" commandType="3"/>
  </connection>
  <connection id="11" xr16:uid="{0030D38B-2753-4B7A-BCD1-5DCC71B41F8B}" sourceFile="D:\Mis documentos\Trabajos\observatorio indicadores\OBINes\OBIN 2014 - Texto y BD\OBIN_2023.accdb" keepAlive="1" name="OBIN_RH-003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RH-003_porDepartamento" commandType="3"/>
  </connection>
  <connection id="12" xr16:uid="{9B2C4B2D-F358-4374-963B-FC0BAF55D8DC}" sourceFile="D:\Mis documentos\Trabajos\observatorio indicadores\OBINes\OBIN 2014 - Texto y BD\OBIN_2023.accdb" keepAlive="1" name="OBIN_RH-006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RH-006_porDepartamento" commandType="3"/>
  </connection>
  <connection id="13" xr16:uid="{EAC11685-2101-4BFC-8F99-BFEE35392C92}" sourceFile="D:\Mis documentos\Trabajos\observatorio indicadores\OBINes\OBIN 2014 - Texto y BD\OBIN_2023.accdb" keepAlive="1" name="OBIN_SU-001" type="5" refreshedVersion="8" background="1" saveData="1">
    <dbPr connection="Provider=Microsoft.ACE.OLEDB.12.0;User ID=Admin;Data Source=D:\Mis documentos\Trabajos\observatorio indicadores\OBINes\OBIN 2014 - Texto y BD\OBIN_2023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SU-001_porDepartamento" commandType="3"/>
  </connection>
  <connection id="14" xr16:uid="{050426D9-13D0-4301-8300-A062DB60CC3A}" sourceFile="D:\Mis documentos\Trabajos\observatorio indicadores\OBINes\OBIN 2014 - Texto y BD\OBIN_2023.accdb" keepAlive="1" name="OBIN_SU-002" type="5" refreshedVersion="0" new="1" background="1" saveData="1">
    <dbPr connection="Provider=Microsoft.ACE.OLEDB.12.0;Password=&quot;&quot;;User ID=Admin;Data Source=D:\Mis documentos\Trabajos\observatorio indicadores\OBINes\OBIN 2014 - Texto y BD\OBIN_2023.accdb;Mode=Share Deny Write;Extended Properties=&quot;&quot;;Jet OLEDB:System database=&quot;&quot;;Jet OLEDB:Registry Path=&quot;&quot;;Jet OLEDB:Database Password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BIN_SU-002_porDepartamento" commandType="3"/>
  </connection>
</connections>
</file>

<file path=xl/sharedStrings.xml><?xml version="1.0" encoding="utf-8"?>
<sst xmlns="http://schemas.openxmlformats.org/spreadsheetml/2006/main" count="6674" uniqueCount="228">
  <si>
    <t>2006-07</t>
  </si>
  <si>
    <t>2007-08</t>
  </si>
  <si>
    <t>Total</t>
  </si>
  <si>
    <t>2008-09</t>
  </si>
  <si>
    <t>2009-10</t>
  </si>
  <si>
    <t>2010-11</t>
  </si>
  <si>
    <t>Observaciones</t>
  </si>
  <si>
    <t>Código</t>
  </si>
  <si>
    <t>Índice</t>
  </si>
  <si>
    <t>OBIN_RH-001</t>
  </si>
  <si>
    <t>OBIN_RH-002</t>
  </si>
  <si>
    <t>OBIN_RH-003</t>
  </si>
  <si>
    <t>Desde 2006-07</t>
  </si>
  <si>
    <t>Personal docente e investigador a tiempo completo</t>
  </si>
  <si>
    <t>Recursos Humanos</t>
  </si>
  <si>
    <t>OBIN_PA-005</t>
  </si>
  <si>
    <t>Proceso Académico</t>
  </si>
  <si>
    <t>Satisfacción con la actuación docente</t>
  </si>
  <si>
    <t>Cumplimiento de las obligaciones docentes</t>
  </si>
  <si>
    <t>OBIN_SU-001</t>
  </si>
  <si>
    <t>OBIN_SU-002</t>
  </si>
  <si>
    <t>Media</t>
  </si>
  <si>
    <t>Créditos matriculados</t>
  </si>
  <si>
    <t>Desde 2009-10</t>
  </si>
  <si>
    <t>Departamento</t>
  </si>
  <si>
    <t>ANATOMÍA, BIOLOGÍA CELULAR Y ZOOLOGÍA</t>
  </si>
  <si>
    <t>ARTE Y CIENCIAS DEL TERRITORIO</t>
  </si>
  <si>
    <t>BIOLOGÍA VEGETAL, ECOLOGÍA Y CC. TIERRA</t>
  </si>
  <si>
    <t>BIOQUÍMICA, BIOLOGÍA MOLECUL. Y GENÉTICA</t>
  </si>
  <si>
    <t>CIENCIAS BIOMÉDICAS</t>
  </si>
  <si>
    <t>CIENCIAS DE LA ANTIGÜEDAD</t>
  </si>
  <si>
    <t>CIENCIAS DE LA EDUCACIÓN</t>
  </si>
  <si>
    <t>CONSTRUCCIÓN</t>
  </si>
  <si>
    <t>DERECHO PRIVADO</t>
  </si>
  <si>
    <t>DERECHO PÚBLICO</t>
  </si>
  <si>
    <t>DIDÁCTICA CC. EXPERIM. Y MATEMÁTICAS</t>
  </si>
  <si>
    <t>DIDÁCTICA EXP. MUSICAL, PLÁSTICA Y CORP.</t>
  </si>
  <si>
    <t>DIRECCIÓN DE EMPRESAS Y SOCIOLOGÍA</t>
  </si>
  <si>
    <t>ECONOMÍA</t>
  </si>
  <si>
    <t>ECONOMÍA FINANCIERA Y CONTABILIDAD</t>
  </si>
  <si>
    <t>ELECTRÓNICA E INGENIERÍA ELECTROMECÁNICA</t>
  </si>
  <si>
    <t>ENFERMERÍA</t>
  </si>
  <si>
    <t>EXPRESIÓN GRÁFICA</t>
  </si>
  <si>
    <t>FILOLOGÍA HISPÁNICA Y LINGÜÍSTICA GNRAL.</t>
  </si>
  <si>
    <t>FILOLOGÍA INGLESA</t>
  </si>
  <si>
    <t>FÍSICA</t>
  </si>
  <si>
    <t>FÍSICA APLICADA</t>
  </si>
  <si>
    <t>FISIOLOGÍA</t>
  </si>
  <si>
    <t>HISTORIA</t>
  </si>
  <si>
    <t>INFORMACIÓN Y COMUNICACIÓN</t>
  </si>
  <si>
    <t>INFORMÁTICA</t>
  </si>
  <si>
    <t>INGENIERÍA ELÉCTRICA, ELECT. Y AUTOMAT.</t>
  </si>
  <si>
    <t>INGENIERÍA MECÁNICA, ENERG.Y MATERIALES</t>
  </si>
  <si>
    <t>INGENIERÍA MEDIO AGRONÓMICO Y FORESTAL</t>
  </si>
  <si>
    <t>INGENIERÍA QUÍMICA Y QUÍMICA FÍSICA</t>
  </si>
  <si>
    <t>INGENIERÍA SIST. INFORMÁTICOS Y TELEMÁT.</t>
  </si>
  <si>
    <t>LENGUAS MODERNAS Y LITERAT. COMPARADAS</t>
  </si>
  <si>
    <t>MATEMÁTICAS</t>
  </si>
  <si>
    <t>MEDICINA ANIMAL</t>
  </si>
  <si>
    <t>PATOLOGÍA Y CLÍNICAS HUMANAS</t>
  </si>
  <si>
    <t>PROD. ANIMAL Y CIENCIA DE LOS ALIMENTOS</t>
  </si>
  <si>
    <t>PSICOLOGÍA Y ANTROPOLOGÍA</t>
  </si>
  <si>
    <t>QUÍMICA ANALÍTICA</t>
  </si>
  <si>
    <t>QUÍMICA ORGÁNICA E INORGÁNICA</t>
  </si>
  <si>
    <t>SANIDAD ANIMAL</t>
  </si>
  <si>
    <t>TECNOLOGÍA COMPUTADORES Y DE LAS COMUN.</t>
  </si>
  <si>
    <t>TERAPÉUTICA MÉDICO-QUIRÚRGICA</t>
  </si>
  <si>
    <t>OBIN_PA-006</t>
  </si>
  <si>
    <t>DIDÁCTICA DE LAS CIENCIAS SOCIALES</t>
  </si>
  <si>
    <t>BIOLOGÍA Y PRODUCCIÓN DE LOS VEGETALES</t>
  </si>
  <si>
    <t>ESPECIALIDADES MÉDICO-QUIRÚRGICAS</t>
  </si>
  <si>
    <t>FARMACOLOGÍA Y PSIQUIATRÍA</t>
  </si>
  <si>
    <t>GEOGRAFÍA Y ORDENACIÓN DEL TERRITORIO</t>
  </si>
  <si>
    <t>HISTORIA DEL ARTE</t>
  </si>
  <si>
    <t>LENGUA INGLESA</t>
  </si>
  <si>
    <t>MEDICINA Y SANIDAD ANIMAL</t>
  </si>
  <si>
    <t>PSICOLOGÍA Y SOCIOLOGÍA DE LA EDUCACIÓN</t>
  </si>
  <si>
    <t>QUÍMICA ANALÍTICA Y ELECTROQUÍMICA</t>
  </si>
  <si>
    <t>QUÍMICA FÍSICA</t>
  </si>
  <si>
    <t>QUÍMICA ORGÁNICA</t>
  </si>
  <si>
    <t>MICROBIOLOGÍA</t>
  </si>
  <si>
    <t>QUÍMICA INORGÁNICA</t>
  </si>
  <si>
    <t>Desconocido</t>
  </si>
  <si>
    <t>OBIN_PA-007</t>
  </si>
  <si>
    <t>FILOLOGÍAS INGLESA Y ALEMANA</t>
  </si>
  <si>
    <t>Desde 2007-08</t>
  </si>
  <si>
    <t>OBIN_RH-006</t>
  </si>
  <si>
    <t>Desde 2011-12</t>
  </si>
  <si>
    <t>Desde 2008-09</t>
  </si>
  <si>
    <t>2011-12</t>
  </si>
  <si>
    <t>OBIN_PA-008</t>
  </si>
  <si>
    <t>OBIN_PA-009</t>
  </si>
  <si>
    <t>Indicador por DEPARTAMENTO</t>
  </si>
  <si>
    <t>2005-06</t>
  </si>
  <si>
    <t>Resultados Académicos</t>
  </si>
  <si>
    <t>OBIN_RA-002</t>
  </si>
  <si>
    <t>Tasa de rendimiento</t>
  </si>
  <si>
    <t>Desde 2005-06</t>
  </si>
  <si>
    <t>OBIN_RA-003</t>
  </si>
  <si>
    <t>Tasa de éxito</t>
  </si>
  <si>
    <t>OBIN_RA-008</t>
  </si>
  <si>
    <t>Convocatorias medias para aprobar</t>
  </si>
  <si>
    <t>DIDÁCTICA DE LA LENGUA Y LA LITERATURA</t>
  </si>
  <si>
    <t>FILOLOGÍA ROMÁNICA</t>
  </si>
  <si>
    <t>INGENIERÍA QUÍMICA Y ENERGÉTICA</t>
  </si>
  <si>
    <t>2012-13</t>
  </si>
  <si>
    <t>2013-14</t>
  </si>
  <si>
    <t>DOCTORADO</t>
  </si>
  <si>
    <t>Total general</t>
  </si>
  <si>
    <t>Total 2009-10</t>
  </si>
  <si>
    <t>Total 2010-11</t>
  </si>
  <si>
    <t>Total 2011-12</t>
  </si>
  <si>
    <t>Total 2012-13</t>
  </si>
  <si>
    <t>Curso</t>
  </si>
  <si>
    <t>Mujer</t>
  </si>
  <si>
    <t>Hombre</t>
  </si>
  <si>
    <t>--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</si>
  <si>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Base de datos de la Universidad de Extremadura</t>
    </r>
  </si>
  <si>
    <t>Créditos matriculados (OBIN_PA-006)</t>
  </si>
  <si>
    <t>GRADO</t>
  </si>
  <si>
    <t>PSC</t>
  </si>
  <si>
    <t>Créditos</t>
  </si>
  <si>
    <t>Doctorado</t>
  </si>
  <si>
    <t>Total 2013-14</t>
  </si>
  <si>
    <t>Total 2007-08</t>
  </si>
  <si>
    <t>Total 2008-09</t>
  </si>
  <si>
    <t>Suma de Creditos matriculados</t>
  </si>
  <si>
    <t>Tasa de rendimiento (OBIN_RA-002)</t>
  </si>
  <si>
    <t>Créditos aprobados</t>
  </si>
  <si>
    <t>Tasa de éxito (OBIN_RA-003)</t>
  </si>
  <si>
    <t>Créditos presentados</t>
  </si>
  <si>
    <t>Convocatorias medias para aprobar (OBIN_RA-008)</t>
  </si>
  <si>
    <t>Satisfacción con la actuación docente (OBIN_SU-001)</t>
  </si>
  <si>
    <t>Desv. Típica</t>
  </si>
  <si>
    <t>Cumplimiento de las obligaciones docentes (OBIN_SU-002)</t>
  </si>
  <si>
    <t>Personal docente e investigador a tiempo completo (OBIN_RH-001)</t>
  </si>
  <si>
    <t>% Mujeres</t>
  </si>
  <si>
    <t>% hombres</t>
  </si>
  <si>
    <t>% total</t>
  </si>
  <si>
    <t>Total Mujeres</t>
  </si>
  <si>
    <t>Total Hombres</t>
  </si>
  <si>
    <t>Mujeres a tiempo completo</t>
  </si>
  <si>
    <t>Hombres a tiempo completo</t>
  </si>
  <si>
    <t>Total a tiempo completo</t>
  </si>
  <si>
    <t>% Hombres</t>
  </si>
  <si>
    <t>% Total</t>
  </si>
  <si>
    <t>Mujeres con doctorado</t>
  </si>
  <si>
    <t>Hombres con doctorado</t>
  </si>
  <si>
    <t>Mujeres funcionarias</t>
  </si>
  <si>
    <t>Hombres funcionarios</t>
  </si>
  <si>
    <t>Mujer: nº trienios</t>
  </si>
  <si>
    <t>Hombre: nº trienios</t>
  </si>
  <si>
    <t>Nº trienios totales</t>
  </si>
  <si>
    <t>Mujer: nº sexenios</t>
  </si>
  <si>
    <t>Hombre: nº sexenios</t>
  </si>
  <si>
    <t>Nº sexenios totales</t>
  </si>
  <si>
    <t>DIDÁCTICA CC. SOCIALES, LENGUA Y LITER.</t>
  </si>
  <si>
    <t>2014-15</t>
  </si>
  <si>
    <t>Total 2014-15</t>
  </si>
  <si>
    <t>MÁSTER</t>
  </si>
  <si>
    <t>2015-16</t>
  </si>
  <si>
    <t>Total 2015-16</t>
  </si>
  <si>
    <t>CIENCIAS MORFOLÓGICAS, BIOLOGÍA CELULAR Y ANIMAL</t>
  </si>
  <si>
    <t>ECONOMÍA APLICADA Y ORGANIZACIÓN EMPRESAS</t>
  </si>
  <si>
    <t>2016-17</t>
  </si>
  <si>
    <t>Total 2016-17</t>
  </si>
  <si>
    <r>
      <rPr>
        <b/>
        <sz val="9"/>
        <color theme="1"/>
        <rFont val="Calibri"/>
        <family val="2"/>
        <scheme val="minor"/>
      </rPr>
      <t>Elaboración:</t>
    </r>
    <r>
      <rPr>
        <sz val="9"/>
        <color theme="1"/>
        <rFont val="Calibri"/>
        <family val="2"/>
        <scheme val="minor"/>
      </rPr>
      <t xml:space="preserve"> Unidad Técnica de Evaluación y Calidad</t>
    </r>
  </si>
  <si>
    <r>
      <t xml:space="preserve">Observaciones: </t>
    </r>
    <r>
      <rPr>
        <sz val="10"/>
        <color rgb="FFFF0000"/>
        <rFont val="Calibri"/>
        <family val="2"/>
        <scheme val="minor"/>
      </rPr>
      <t>En los cursos 2012-13, 2014-15 y 2015-16 no hubo evaluación. A partir del curso 2016-17 se elimina esta media de la evaluación</t>
    </r>
  </si>
  <si>
    <t>BIOLOGÍA VEGETAL, ECOLOGÍA Y CIENCIAS DE LA TIERRA</t>
  </si>
  <si>
    <t>DIDÁCTICA DE LA EXPRESIÓN MUSICAL, PLÁSTICA Y CORPORAL</t>
  </si>
  <si>
    <t>DIDÁCTICA DE LAS CIENCIAS EXPERIMENTALES Y MATEMÁTICAS</t>
  </si>
  <si>
    <t>DIDÁCTICA DE LAS CIENCIAS SOCIALES, LENGUA Y LITERATURA</t>
  </si>
  <si>
    <t>FILOLOGÍA HISPÁNICA Y LINGÜÍSTICA GENERAL</t>
  </si>
  <si>
    <t>INGENIERÍA ELÉCTRICA, ELECTRÓNICA Y AUTOMÁTICA</t>
  </si>
  <si>
    <t>INGENIERÍA MECÁNICA, ENERGÉTICA Y DE LOS MATERIALES</t>
  </si>
  <si>
    <t>INGENIERÍA SISTEMAS INFORMÁTICOS Y TELEMÁTICOS</t>
  </si>
  <si>
    <t>LENGUAS MODERNAS Y LITERATURAS COMPARADAS</t>
  </si>
  <si>
    <t>PRODUCCIÓN ANIMAL Y CIENCIA DE LOS ALIMENTOS</t>
  </si>
  <si>
    <t>TECNOLOGÍA COMPUTADORES Y DE LAS COMUNICACIONES</t>
  </si>
  <si>
    <t>MÁSTER OFICIAL</t>
  </si>
  <si>
    <t>2017-18</t>
  </si>
  <si>
    <t>Total 2017-18</t>
  </si>
  <si>
    <r>
      <t xml:space="preserve">Observaciones: </t>
    </r>
    <r>
      <rPr>
        <sz val="10"/>
        <color rgb="FFFF0000"/>
        <rFont val="Calibri"/>
        <family val="2"/>
        <scheme val="minor"/>
      </rPr>
      <t>No existen datos a partir del curso 2015-16</t>
    </r>
  </si>
  <si>
    <t>2018-19</t>
  </si>
  <si>
    <t>Total 2018-19</t>
  </si>
  <si>
    <t>BIOQUÍMICA Y BIOLOGÍA MOLECULAR Y GENÉTICA</t>
  </si>
  <si>
    <t>2019-20</t>
  </si>
  <si>
    <t>Total 2019-20</t>
  </si>
  <si>
    <t>2020-21</t>
  </si>
  <si>
    <t>Total 2020-21</t>
  </si>
  <si>
    <r>
      <t xml:space="preserve">Observaciones: </t>
    </r>
    <r>
      <rPr>
        <sz val="10"/>
        <color rgb="FFFF0000"/>
        <rFont val="Calibri"/>
        <family val="2"/>
        <scheme val="minor"/>
      </rPr>
      <t>En los cursos 2012-13, 2014-15, 2015-16 y 2018-19 no hubo evaluación</t>
    </r>
  </si>
  <si>
    <t>PR/SO003_D002. Observatorio de indicadores</t>
  </si>
  <si>
    <t>2021-22</t>
  </si>
  <si>
    <t>Total 2021-22</t>
  </si>
  <si>
    <t>2022-23</t>
  </si>
  <si>
    <t>Total 2022-23</t>
  </si>
  <si>
    <r>
      <t xml:space="preserve">Observaciones: </t>
    </r>
    <r>
      <rPr>
        <sz val="10"/>
        <color rgb="FFFF0000"/>
        <rFont val="Calibri"/>
        <family val="2"/>
        <scheme val="minor"/>
      </rPr>
      <t>Los datos del curso 2022-23 son provisionales debido a que las situaciones académicas que se dan a lo largo del curso pueden hacer variar las cifras proporcionadas</t>
    </r>
  </si>
  <si>
    <t>Nº quinquenios totales</t>
  </si>
  <si>
    <t>Hombre: quinquenios</t>
  </si>
  <si>
    <t>Mujer: quinquenios</t>
  </si>
  <si>
    <t>Número de sexenios, quinquenios y trienios del PDI</t>
  </si>
  <si>
    <t>Número de sexenios, quinquenios y trienios del PDI (OBIN_RH-006)</t>
  </si>
  <si>
    <t>Personas egresadas (doctorado)</t>
  </si>
  <si>
    <t>Estudiantes con suficiencia investigadora</t>
  </si>
  <si>
    <t>Créditos matriculados por estudiantes de movilidad entrantes</t>
  </si>
  <si>
    <t>Créditos matriculados por estudiantes de movilidad salientes</t>
  </si>
  <si>
    <t>Personas egresadas (doctorado) (OBIN_PA-005)</t>
  </si>
  <si>
    <t>Estudiantes con suficiencia investigadora (OBIN_PA-007)</t>
  </si>
  <si>
    <t>Créditos matriculados por estudiantes de movilidad entrantes (OBIN_PA-008)</t>
  </si>
  <si>
    <t>Créditos matriculados por estudiantes de movilidad salientes (OBIN_PA-009)</t>
  </si>
  <si>
    <t xml:space="preserve">Observaciones: </t>
  </si>
  <si>
    <r>
      <rPr>
        <b/>
        <sz val="9"/>
        <color theme="1"/>
        <rFont val="Calibri"/>
        <family val="2"/>
        <scheme val="minor"/>
      </rPr>
      <t>Última actualización: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14/07/2023 11:36</t>
    </r>
  </si>
  <si>
    <t>Personal docente e investigador doctor</t>
  </si>
  <si>
    <t>Personal docente e investigador funcionario</t>
  </si>
  <si>
    <t>Personal docente e investigador doctor (OBIN_RH-002)</t>
  </si>
  <si>
    <t>Total Personal Doctor</t>
  </si>
  <si>
    <t>Personal docente e investigador funcionario (OBIN_RH-003)</t>
  </si>
  <si>
    <t>Total Perosnal funcionario</t>
  </si>
  <si>
    <t>Satisfacción de las Personas Usuarias</t>
  </si>
  <si>
    <r>
      <t xml:space="preserve">Observaciones: </t>
    </r>
    <r>
      <rPr>
        <sz val="10"/>
        <color rgb="FFFF0000"/>
        <rFont val="Calibri"/>
        <family val="2"/>
        <scheme val="minor"/>
      </rPr>
      <t>Las personas egresadas de los nuevos Programas de Doctorado regulados por el RD 99/2011 no están asociadas a ningún Departamento y por ese motivo no aparecen recogidas en esta tabla</t>
    </r>
  </si>
  <si>
    <r>
      <rPr>
        <b/>
        <sz val="9"/>
        <color theme="1"/>
        <rFont val="Calibri"/>
        <family val="2"/>
        <scheme val="minor"/>
      </rPr>
      <t>Última actualización: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06/09/2023 13:16</t>
    </r>
  </si>
  <si>
    <t>2023-24</t>
  </si>
  <si>
    <r>
      <t xml:space="preserve">Observaciones: </t>
    </r>
    <r>
      <rPr>
        <sz val="10"/>
        <color rgb="FFFF0000"/>
        <rFont val="Calibri"/>
        <family val="2"/>
        <scheme val="minor"/>
      </rPr>
      <t>Los datos del curso 2023-24 son provisionales debido a que las situaciones académicas que se dan a lo largo del curso pueden hacer variar las cifras proporcionadas</t>
    </r>
  </si>
  <si>
    <r>
      <rPr>
        <b/>
        <sz val="9"/>
        <color theme="1"/>
        <rFont val="Calibri"/>
        <family val="2"/>
        <scheme val="minor"/>
      </rPr>
      <t>Última actualización: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05/12/2023 17:54</t>
    </r>
  </si>
  <si>
    <r>
      <rPr>
        <b/>
        <sz val="9"/>
        <color theme="1"/>
        <rFont val="Calibri"/>
        <family val="2"/>
        <scheme val="minor"/>
      </rPr>
      <t>Última actualización: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05/12/2023 17:56</t>
    </r>
  </si>
  <si>
    <r>
      <rPr>
        <b/>
        <sz val="9"/>
        <color theme="1"/>
        <rFont val="Calibri"/>
        <family val="2"/>
        <scheme val="minor"/>
      </rPr>
      <t>Última actualización: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07/12/2023 13:04</t>
    </r>
  </si>
  <si>
    <t>Total 2023-24</t>
  </si>
  <si>
    <r>
      <rPr>
        <b/>
        <sz val="9"/>
        <color theme="1"/>
        <rFont val="Calibri"/>
        <family val="2"/>
        <scheme val="minor"/>
      </rPr>
      <t>Última actualización: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15/12/2023 14:26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</si>
</sst>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2" fillId="2" borderId="2" xfId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7" xfId="1" applyFill="1" applyBorder="1" applyAlignment="1">
      <alignment horizontal="left" vertical="center"/>
    </xf>
    <xf numFmtId="0" fontId="2" fillId="2" borderId="0" xfId="1" applyFill="1"/>
    <xf numFmtId="0" fontId="0" fillId="2" borderId="3" xfId="0" applyFill="1" applyBorder="1" applyAlignment="1">
      <alignment horizontal="left" vertical="center"/>
    </xf>
    <xf numFmtId="0" fontId="2" fillId="2" borderId="5" xfId="1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5" borderId="11" xfId="0" applyFont="1" applyFill="1" applyBorder="1" applyAlignment="1">
      <alignment horizontal="left" vertical="center"/>
    </xf>
    <xf numFmtId="0" fontId="2" fillId="2" borderId="11" xfId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6" borderId="5" xfId="0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8" fillId="0" borderId="0" xfId="0" applyFont="1"/>
    <xf numFmtId="0" fontId="5" fillId="8" borderId="14" xfId="0" applyFont="1" applyFill="1" applyBorder="1"/>
    <xf numFmtId="0" fontId="8" fillId="0" borderId="0" xfId="0" pivotButton="1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30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9" borderId="0" xfId="0" applyFont="1" applyFill="1" applyAlignment="1">
      <alignment wrapText="1"/>
    </xf>
    <xf numFmtId="0" fontId="5" fillId="8" borderId="14" xfId="0" applyFont="1" applyFill="1" applyBorder="1" applyAlignment="1">
      <alignment wrapText="1"/>
    </xf>
    <xf numFmtId="0" fontId="5" fillId="8" borderId="14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3" borderId="22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3" borderId="24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69"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9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z val="9"/>
      </font>
    </dxf>
    <dxf>
      <alignment horizontal="center" vertical="center" readingOrder="0"/>
    </dxf>
    <dxf>
      <alignment horizontal="center" vertical="center" readingOrder="0"/>
    </dxf>
    <dxf>
      <numFmt numFmtId="4" formatCode="#,##0.00"/>
    </dxf>
    <dxf>
      <numFmt numFmtId="4" formatCode="#,##0.0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left style="medium">
          <color indexed="64"/>
        </lef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alignment vertical="center"/>
    </dxf>
    <dxf>
      <alignment horizontal="center"/>
    </dxf>
    <dxf>
      <alignment vertical="center"/>
    </dxf>
    <dxf>
      <alignment horizontal="center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3" formatCode="#,##0"/>
    </dxf>
    <dxf>
      <numFmt numFmtId="3" formatCode="#,##0"/>
    </dxf>
    <dxf>
      <numFmt numFmtId="3" formatCode="#,##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4" formatCode="#,##0.00"/>
    </dxf>
    <dxf>
      <numFmt numFmtId="4" formatCode="#,##0.00"/>
    </dxf>
    <dxf>
      <numFmt numFmtId="4" formatCode="#,##0.0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3" formatCode="#,##0"/>
    </dxf>
    <dxf>
      <numFmt numFmtId="3" formatCode="#,##0"/>
    </dxf>
    <dxf>
      <numFmt numFmtId="3" formatCode="#,##0"/>
    </dxf>
    <dxf>
      <font>
        <sz val="9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3" formatCode="#,##0"/>
    </dxf>
    <dxf>
      <numFmt numFmtId="3" formatCode="#,##0"/>
    </dxf>
    <dxf>
      <numFmt numFmtId="3" formatCode="#,##0"/>
    </dxf>
    <dxf>
      <font>
        <sz val="9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4" formatCode="#,##0.00"/>
    </dxf>
    <dxf>
      <numFmt numFmtId="4" formatCode="#,##0.00"/>
    </dxf>
    <dxf>
      <numFmt numFmtId="4" formatCode="#,##0.00"/>
    </dxf>
    <dxf>
      <font>
        <sz val="9"/>
      </font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4" formatCode="#,##0.00"/>
    </dxf>
    <dxf>
      <alignment horizontal="center" vertical="center" readingOrder="0"/>
    </dxf>
    <dxf>
      <alignment horizontal="center" vertical="center" readingOrder="0"/>
    </dxf>
    <dxf>
      <font>
        <sz val="9"/>
      </font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4" formatCode="#,##0.00"/>
    </dxf>
    <dxf>
      <alignment horizontal="center" vertical="center" readingOrder="0"/>
    </dxf>
    <dxf>
      <alignment horizontal="center" vertical="center" readingOrder="0"/>
    </dxf>
    <dxf>
      <font>
        <sz val="9"/>
      </font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border>
        <left style="medium">
          <color indexed="64"/>
        </lef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numFmt numFmtId="4" formatCode="#,##0.00"/>
    </dxf>
    <dxf>
      <alignment horizontal="center" vertic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readingOrder="0"/>
    </dxf>
    <dxf>
      <alignment horizontal="center" vertical="center" readingOrder="0"/>
    </dxf>
    <dxf>
      <alignment horizontal="center" vertical="center" readingOrder="0"/>
    </dxf>
    <dxf>
      <font>
        <sz val="9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alignment horizontal="center" vertical="center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0" formatCode="General"/>
      <alignment horizontal="center"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9"/>
      </font>
    </dxf>
    <dxf>
      <numFmt numFmtId="3" formatCode="#,##0"/>
      <alignment horizontal="center" vertical="center" readingOrder="0"/>
    </dxf>
    <dxf>
      <numFmt numFmtId="3" formatCode="#,##0"/>
    </dxf>
    <dxf>
      <numFmt numFmtId="3" formatCode="#,##0"/>
      <alignment horizontal="center" vertical="center" readingOrder="0"/>
    </dxf>
    <dxf>
      <alignment horizontal="center"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fgColor auto="1"/>
          <bgColor theme="0" tint="-0.1499374370555742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OBINes" table="0" count="5" xr9:uid="{00000000-0011-0000-FFFF-FFFF00000000}">
      <tableStyleElement type="wholeTable" dxfId="468"/>
      <tableStyleElement type="headerRow" dxfId="467"/>
      <tableStyleElement type="totalRow" dxfId="466"/>
      <tableStyleElement type="firstRowSubheading" dxfId="465"/>
      <tableStyleElement type="secondRowSubheading" dxfId="4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26" Type="http://schemas.openxmlformats.org/officeDocument/2006/relationships/pivotCacheDefinition" Target="pivotCache/pivotCacheDefinition1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6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pivotCacheDefinition" Target="pivotCache/pivotCacheDefinition1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pivotCacheDefinition" Target="pivotCache/pivotCacheDefinition5.xml"/><Relationship Id="rId29" Type="http://schemas.openxmlformats.org/officeDocument/2006/relationships/pivotCacheDefinition" Target="pivotCache/pivotCacheDefinition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8.xml"/><Relationship Id="rId28" Type="http://schemas.openxmlformats.org/officeDocument/2006/relationships/pivotCacheDefinition" Target="pivotCache/pivotCacheDefinition13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4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7.xml"/><Relationship Id="rId27" Type="http://schemas.openxmlformats.org/officeDocument/2006/relationships/pivotCacheDefinition" Target="pivotCache/pivotCacheDefinition12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" refreshedDate="42537.578739583332" backgroundQuery="1" missingItemsLimit="0" createdVersion="4" refreshedVersion="5" minRefreshableVersion="3" recordCount="225" xr:uid="{00000000-000A-0000-FFFF-FFFF00000000}">
  <cacheSource type="external" connectionId="14"/>
  <cacheFields count="4">
    <cacheField name="Curso" numFmtId="0">
      <sharedItems count="7">
        <s v="2006-07"/>
        <s v="2007-08"/>
        <s v="2008-09"/>
        <s v="2009-10"/>
        <s v="2010-11"/>
        <s v="2011-12"/>
        <s v="2013-14"/>
      </sharedItems>
    </cacheField>
    <cacheField name="NOMDEP" numFmtId="0">
      <sharedItems count="41">
        <s v="ANATOMÍA, BIOLOGÍA CELULAR Y ZOOLOGÍA"/>
        <s v="BIOLOGÍA VEGETAL, ECOLOGÍA Y CC. TIERRA"/>
        <s v="CIENCIAS BIOMÉDICAS"/>
        <s v="DERECHO PRIVADO"/>
        <s v="DERECHO PÚBLICO"/>
        <s v="DIDÁCTICA EXP. MUSICAL, PLÁSTICA Y CORP."/>
        <s v="DIRECCIÓN DE EMPRESAS Y SOCIOLOGÍA"/>
        <s v="ECONOMÍA"/>
        <s v="ECONOMÍA FINANCIERA Y CONTABILIDAD"/>
        <s v="ENFERMERÍA"/>
        <s v="EXPRESIÓN GRÁFICA"/>
        <s v="FILOLOGÍA INGLESA"/>
        <s v="FÍSICA"/>
        <s v="FÍSICA APLICADA"/>
        <s v="INGENIERÍA ELÉCTRICA, ELECT. Y AUTOMAT."/>
        <s v="INGENIERÍA MECÁNICA, ENERG.Y MATERIALES"/>
        <s v="INGENIERÍA MEDIO AGRONÓMICO Y FORESTAL"/>
        <s v="INGENIERÍA SIST. INFORMÁTICOS Y TELEMÁT."/>
        <s v="MATEMÁTICAS"/>
        <s v="TECNOLOGÍA COMPUTADORES Y DE LAS COMUN."/>
        <s v="TERAPÉUTICA MÉDICO-QUIRÚRGICA"/>
        <s v="ARTE Y CIENCIAS DEL TERRITORIO"/>
        <s v="BIOQUÍMICA, BIOLOGÍA MOLECUL. Y GENÉTICA"/>
        <s v="CIENCIAS DE LA ANTIGÜEDAD"/>
        <s v="CIENCIAS DE LA EDUCACIÓN"/>
        <s v="CONSTRUCCIÓN"/>
        <s v="DIDÁCTICA CC. EXPERIM. Y MATEMÁTICAS"/>
        <s v="DIDÁCTICA CC. SOCIALES, LENGUA Y LITER."/>
        <s v="FILOLOGÍA HISPÁNICA Y LINGÜÍSTICA GNRAL."/>
        <s v="FISIOLOGÍA"/>
        <s v="HISTORIA"/>
        <s v="LENGUAS MODERNAS Y LITERAT. COMPARADAS"/>
        <s v="MEDICINA ANIMAL"/>
        <s v="PROD. ANIMAL Y CIENCIA DE LOS ALIMENTOS"/>
        <s v="PSICOLOGÍA Y ANTROPOLOGÍA"/>
        <s v="QUÍMICA ORGÁNICA E INORGÁNICA"/>
        <s v="SANIDAD ANIMAL"/>
        <s v="INFORMACIÓN Y COMUNICACIÓN"/>
        <s v="INGENIERÍA QUÍMICA Y QUÍMICA FÍSICA"/>
        <s v="QUÍMICA ANALÍTICA"/>
        <s v="DICÁCTICA CC. SOCIALES, LENGUA Y LITER." u="1"/>
      </sharedItems>
    </cacheField>
    <cacheField name="media_cump" numFmtId="0">
      <sharedItems containsSemiMixedTypes="0" containsString="0" containsNumber="1" minValue="5.7724719100280897" maxValue="95.97"/>
    </cacheField>
    <cacheField name="dv_cump" numFmtId="0">
      <sharedItems containsSemiMixedTypes="0" containsString="0" containsNumber="1" minValue="1.1599999999999999" maxValue="21.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66.688545717596" backgroundQuery="1" missingItemsLimit="0" createdVersion="4" refreshedVersion="8" minRefreshableVersion="3" recordCount="720" xr:uid="{00000000-000A-0000-FFFF-FFFF0A000000}">
  <cacheSource type="external" connectionId="5"/>
  <cacheFields count="4">
    <cacheField name="ANY_ANYACA" numFmtId="0">
      <sharedItems count="18"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  <s v="2023-24"/>
      </sharedItems>
    </cacheField>
    <cacheField name="CodDpto" numFmtId="0">
      <sharedItems/>
    </cacheField>
    <cacheField name="NOMDEP" numFmtId="0">
      <sharedItems count="40">
        <s v="BIOQUÍMICA Y BIOLOGÍA MOLECULAR Y GENÉTICA"/>
        <s v="CIENCIAS DE LA ANTIGÜEDAD"/>
        <s v="CIENCIAS DE LA EDUCACIÓN"/>
        <s v="DERECHO PRIVADO"/>
        <s v="DERECHO PÚBLICO"/>
        <s v="DIDÁCTICA DE LAS CIENCIAS EXPERIMENTALES Y MATEMÁTICAS"/>
        <s v="DIDÁCTICA DE LA EXPRESIÓN MUSICAL, PLÁSTICA Y CORPORAL"/>
        <s v="ECONOMÍA FINANCIERA Y CONTABILIDAD"/>
        <s v="EXPRESIÓN GRÁFICA"/>
        <s v="FILOLOGÍA HISPÁNICA Y LINGÜÍSTICA GENERAL"/>
        <s v="FÍSICA"/>
        <s v="FISIOLOGÍA"/>
        <s v="HISTORIA"/>
        <s v="MATEMÁTICAS"/>
        <s v="QUÍMICA ANALÍTICA"/>
        <s v="CONSTRUCCIÓN"/>
        <s v="PRODUCCIÓN ANIMAL Y CIENCIA DE LOS ALIMENTOS"/>
        <s v="ENFERMERÍA"/>
        <s v="BIOLOGÍA VEGETAL, ECOLOGÍA Y CIENCIAS DE LA TIERRA"/>
        <s v="ANATOMÍA, BIOLOGÍA CELULAR Y ZOOLOGÍA"/>
        <s v="DIDÁCTICA DE LAS CIENCIAS SOCIALES, LENGUA Y LITERATURA"/>
        <s v="ECONOMÍA"/>
        <s v="DIRECCIÓN DE EMPRESAS Y SOCIOLOGÍA"/>
        <s v="INGENIERÍA ELÉCTRICA, ELECTRÓNICA Y AUTOMÁTICA"/>
        <s v="INGENIERÍA MECÁNICA, ENERGÉTICA Y DE LOS MATERIALES"/>
        <s v="LENGUAS MODERNAS Y LITERATURAS COMPARADAS"/>
        <s v="FILOLOGÍA INGLESA"/>
        <s v="FÍSICA APLICADA"/>
        <s v="ARTE Y CIENCIAS DEL TERRITORIO"/>
        <s v="TECNOLOGÍA COMPUTADORES Y DE LAS COMUNICACIONES"/>
        <s v="INFORMACIÓN Y COMUNICACIÓN"/>
        <s v="INGENIERÍA SISTEMAS INFORMÁTICOS Y TELEMÁTICOS"/>
        <s v="TERAPÉUTICA MÉDICO-QUIRÚRGICA"/>
        <s v="CIENCIAS BIOMÉDICAS"/>
        <s v="MEDICINA ANIMAL"/>
        <s v="INGENIERÍA MEDIO AGRONÓMICO Y FORESTAL"/>
        <s v="PSICOLOGÍA Y ANTROPOLOGÍA"/>
        <s v="QUÍMICA ORGÁNICA E INORGÁNICA"/>
        <s v="INGENIERÍA QUÍMICA Y QUÍMICA FÍSICA"/>
        <s v="SANIDAD ANIMAL"/>
      </sharedItems>
    </cacheField>
    <cacheField name="Creditos matriculados" numFmtId="0">
      <sharedItems containsSemiMixedTypes="0" containsString="0" containsNumber="1" minValue="24" maxValue="4660.64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71.492727199075" backgroundQuery="1" missingItemsLimit="0" createdVersion="4" refreshedVersion="8" minRefreshableVersion="3" recordCount="1679" xr:uid="{00000000-000A-0000-FFFF-FFFF08000000}">
  <cacheSource type="external" connectionId="2"/>
  <cacheFields count="5">
    <cacheField name="CURSO" numFmtId="0">
      <sharedItems count="15"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  <s v="2023-24"/>
      </sharedItems>
    </cacheField>
    <cacheField name="ACTIVIDAD" numFmtId="0">
      <sharedItems count="5">
        <s v="DOCTORADO"/>
        <s v="GRADO"/>
        <s v="MÁSTER"/>
        <s v="PSC"/>
        <s v="MÁSTER OFICIAL"/>
      </sharedItems>
    </cacheField>
    <cacheField name="CodDpto" numFmtId="0">
      <sharedItems/>
    </cacheField>
    <cacheField name="NOMDEP" numFmtId="0">
      <sharedItems count="42">
        <s v="BIOQUÍMICA Y BIOLOGÍA MOLECULAR Y GENÉTICA"/>
        <s v="CIENCIAS DE LA ANTIGÜEDAD"/>
        <s v="CIENCIAS DE LA EDUCACIÓN"/>
        <s v="CIENCIAS MORFOLÓGICAS, BIOLOGÍA CELULAR Y ANIMAL"/>
        <s v="DERECHO PRIVADO"/>
        <s v="DERECHO PÚBLICO"/>
        <s v="DIDÁCTICA DE LAS CIENCIAS EXPERIMENTALES Y MATEMÁTICAS"/>
        <s v="DIDÁCTICA DE LA EXPRESIÓN MUSICAL, PLÁSTICA Y CORPORAL"/>
        <s v="ECONOMÍA FINANCIERA Y CONTABILIDAD"/>
        <s v="EXPRESIÓN GRÁFICA"/>
        <s v="FILOLOGÍA HISPÁNICA Y LINGÜÍSTICA GENERAL"/>
        <s v="FÍSICA"/>
        <s v="FISIOLOGÍA"/>
        <s v="HISTORIA"/>
        <s v="MATEMÁTICAS"/>
        <s v="QUÍMICA ANALÍTICA"/>
        <s v="PRODUCCIÓN ANIMAL Y CIENCIA DE LOS ALIMENTOS"/>
        <s v="ENFERMERÍA"/>
        <s v="BIOLOGÍA VEGETAL, ECOLOGÍA Y CIENCIAS DE LA TIERRA"/>
        <s v="ANATOMÍA, BIOLOGÍA CELULAR Y ZOOLOGÍA"/>
        <s v="DIDÁCTICA DE LAS CIENCIAS SOCIALES, LENGUA Y LITERATURA"/>
        <s v="ECONOMÍA"/>
        <s v="DIRECCIÓN DE EMPRESAS Y SOCIOLOGÍA"/>
        <s v="INGENIERÍA ELÉCTRICA, ELECTRÓNICA Y AUTOMÁTICA"/>
        <s v="INGENIERÍA MECÁNICA, ENERGÉTICA Y DE LOS MATERIALES"/>
        <s v="LENGUAS MODERNAS Y LITERATURAS COMPARADAS"/>
        <s v="FILOLOGÍA INGLESA"/>
        <s v="FÍSICA APLICADA"/>
        <s v="ARTE Y CIENCIAS DEL TERRITORIO"/>
        <s v="TECNOLOGÍA COMPUTADORES Y DE LAS COMUNICACIONES"/>
        <s v="INFORMACIÓN Y COMUNICACIÓN"/>
        <s v="INGENIERÍA SISTEMAS INFORMÁTICOS Y TELEMÁTICOS"/>
        <s v="TERAPÉUTICA MÉDICO-QUIRÚRGICA"/>
        <s v="CIENCIAS BIOMÉDICAS"/>
        <s v="MEDICINA ANIMAL"/>
        <s v="INGENIERÍA MEDIO AGRONÓMICO Y FORESTAL"/>
        <s v="PSICOLOGÍA Y ANTROPOLOGÍA"/>
        <s v="QUÍMICA ORGÁNICA E INORGÁNICA"/>
        <s v="SANIDAD ANIMAL"/>
        <s v="CONSTRUCCIÓN"/>
        <s v="INGENIERÍA QUÍMICA Y QUÍMICA FÍSICA"/>
        <s v="DIDÁCTICA DE LAS CIENCIAS SOCIALES"/>
      </sharedItems>
    </cacheField>
    <cacheField name="OBIN_PA-6" numFmtId="0">
      <sharedItems containsSemiMixedTypes="0" containsString="0" containsNumber="1" minValue="0" maxValue="87393.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75.607520949074" backgroundQuery="1" missingItemsLimit="0" createdVersion="4" refreshedVersion="8" minRefreshableVersion="3" recordCount="740" xr:uid="{00000000-000A-0000-FFFF-FFFF10000000}">
  <cacheSource type="external" connectionId="8"/>
  <cacheFields count="3">
    <cacheField name="Curso" numFmtId="0">
      <sharedItems count="18">
        <s v="2005-06"/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pto" numFmtId="0">
      <sharedItems count="64">
        <s v="BIOLOGÍA Y PRODUCCIÓN DE LOS VEGETALES"/>
        <s v="BIOQUÍMICA Y BIOLOGÍA MOLECULAR Y GENÉTICA"/>
        <s v="CIENCIAS DE LA ANTIGÜEDAD"/>
        <s v="CIENCIAS DE LA EDUCACIÓN"/>
        <s v="CIENCIAS MORFOLÓGICAS, BIOLOGÍA CELULAR Y ANIMAL"/>
        <s v="CONSTRUCCIÓN"/>
        <s v="DERECHO PRIVADO"/>
        <s v="DERECHO PÚBLICO"/>
        <s v="Desconocido"/>
        <s v="DIDÁCTICA DE LA EXPRESIÓN MUSICAL, PLÁSTICA Y CORPORAL"/>
        <s v="DIDÁCTICA DE LA LENGUA Y LA LITERATURA"/>
        <s v="DIDÁCTICA DE LAS CIENCIAS EXPERIMENTALES Y MATEMÁTICAS"/>
        <s v="DIDÁCTICA DE LAS CIENCIAS SOCIALES"/>
        <s v="ECONOMÍA APLICADA Y ORGANIZACIÓN EMPRESAS"/>
        <s v="ECONOMÍA FINANCIERA Y CONTABILIDAD"/>
        <s v="ELECTRÓNICA E INGENIERÍA ELECTROMECÁNICA"/>
        <s v="ENFERMERÍA"/>
        <s v="ESPECIALIDADES MÉDICO-QUIRÚRGICAS"/>
        <s v="EXPRESIÓN GRÁFICA"/>
        <s v="FARMACOLOGÍA Y PSIQUIATRÍA"/>
        <s v="FILOLOGÍA HISPÁNICA Y LINGÜÍSTICA GENERAL"/>
        <s v="FILOLOGÍA ROMÁNICA"/>
        <s v="FILOLOGÍAS INGLESA Y ALEMANA"/>
        <s v="FÍSICA"/>
        <s v="FISIOLOGÍA"/>
        <s v="GEOGRAFÍA Y ORDENACIÓN DEL TERRITORIO"/>
        <s v="HISTORIA"/>
        <s v="HISTORIA DEL ARTE"/>
        <s v="INFORMÁTICA"/>
        <s v="INGENIERÍA QUÍMICA Y ENERGÉTICA"/>
        <s v="LENGUA INGLESA"/>
        <s v="MATEMÁTICAS"/>
        <s v="MEDICINA Y SANIDAD ANIMAL"/>
        <s v="MICROBIOLOGÍA"/>
        <s v="PATOLOGÍA Y CLÍNICAS HUMANAS"/>
        <s v="PRODUCCIÓN ANIMAL Y CIENCIA DE LOS ALIMENTOS"/>
        <s v="PSICOLOGÍA Y SOCIOLOGÍA DE LA EDUCACIÓN"/>
        <s v="QUÍMICA ANALÍTICA"/>
        <s v="QUÍMICA ANALÍTICA Y ELECTROQUÍMICA"/>
        <s v="QUÍMICA FÍSICA"/>
        <s v="QUÍMICA INORGÁNICA"/>
        <s v="QUÍMICA ORGÁNICA"/>
        <s v="ANATOMÍA, BIOLOGÍA CELULAR Y ZOOLOGÍA"/>
        <s v="ARTE Y CIENCIAS DEL TERRITORIO"/>
        <s v="BIOLOGÍA VEGETAL, ECOLOGÍA Y CIENCIAS DE LA TIERRA"/>
        <s v="CIENCIAS BIOMÉDICAS"/>
        <s v="DIDÁCTICA DE LAS CIENCIAS SOCIALES, LENGUA Y LITERATURA"/>
        <s v="DIRECCIÓN DE EMPRESAS Y SOCIOLOGÍA"/>
        <s v="ECONOMÍA"/>
        <s v="FILOLOGÍA INGLESA"/>
        <s v="FÍSICA APLICADA"/>
        <s v="INFORMACIÓN Y COMUNICACIÓN"/>
        <s v="INGENIERÍA ELÉCTRICA, ELECTRÓNICA Y AUTOMÁTICA"/>
        <s v="INGENIERÍA MECÁNICA, ENERGÉTICA Y DE LOS MATERIALES"/>
        <s v="INGENIERÍA MEDIO AGRONÓMICO Y FORESTAL"/>
        <s v="INGENIERÍA QUÍMICA Y QUÍMICA FÍSICA"/>
        <s v="INGENIERÍA SISTEMAS INFORMÁTICOS Y TELEMÁTICOS"/>
        <s v="LENGUAS MODERNAS Y LITERATURAS COMPARADAS"/>
        <s v="MEDICINA ANIMAL"/>
        <s v="PSICOLOGÍA Y ANTROPOLOGÍA"/>
        <s v="QUÍMICA ORGÁNICA E INORGÁNICA"/>
        <s v="SANIDAD ANIMAL"/>
        <s v="TECNOLOGÍA COMPUTADORES Y DE LAS COMUNICACIONES"/>
        <s v="TERAPÉUTICA MÉDICO-QUIRÚRGICA"/>
      </sharedItems>
    </cacheField>
    <cacheField name="OBIN_RA-8" numFmtId="0">
      <sharedItems containsSemiMixedTypes="0" containsString="0" containsNumber="1" minValue="1" maxValue="1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75.607745023146" backgroundQuery="1" missingItemsLimit="0" createdVersion="4" refreshedVersion="8" minRefreshableVersion="3" recordCount="740" xr:uid="{00000000-000A-0000-FFFF-FFFF0C000000}">
  <cacheSource type="external" connectionId="7"/>
  <cacheFields count="6">
    <cacheField name="Curso" numFmtId="0">
      <sharedItems count="18">
        <s v="2005-06"/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pto" numFmtId="0">
      <sharedItems count="64">
        <s v="BIOLOGÍA Y PRODUCCIÓN DE LOS VEGETALES"/>
        <s v="BIOQUÍMICA Y BIOLOGÍA MOLECULAR Y GENÉTICA"/>
        <s v="CIENCIAS DE LA ANTIGÜEDAD"/>
        <s v="CIENCIAS DE LA EDUCACIÓN"/>
        <s v="CIENCIAS MORFOLÓGICAS, BIOLOGÍA CELULAR Y ANIMAL"/>
        <s v="CONSTRUCCIÓN"/>
        <s v="DERECHO PRIVADO"/>
        <s v="DERECHO PÚBLICO"/>
        <s v="Desconocido"/>
        <s v="DIDÁCTICA DE LA EXPRESIÓN MUSICAL, PLÁSTICA Y CORPORAL"/>
        <s v="DIDÁCTICA DE LA LENGUA Y LA LITERATURA"/>
        <s v="DIDÁCTICA DE LAS CIENCIAS EXPERIMENTALES Y MATEMÁTICAS"/>
        <s v="DIDÁCTICA DE LAS CIENCIAS SOCIALES"/>
        <s v="ECONOMÍA APLICADA Y ORGANIZACIÓN EMPRESAS"/>
        <s v="ECONOMÍA FINANCIERA Y CONTABILIDAD"/>
        <s v="ELECTRÓNICA E INGENIERÍA ELECTROMECÁNICA"/>
        <s v="ENFERMERÍA"/>
        <s v="ESPECIALIDADES MÉDICO-QUIRÚRGICAS"/>
        <s v="EXPRESIÓN GRÁFICA"/>
        <s v="FARMACOLOGÍA Y PSIQUIATRÍA"/>
        <s v="FILOLOGÍA HISPÁNICA Y LINGÜÍSTICA GENERAL"/>
        <s v="FILOLOGÍA ROMÁNICA"/>
        <s v="FILOLOGÍAS INGLESA Y ALEMANA"/>
        <s v="FÍSICA"/>
        <s v="FISIOLOGÍA"/>
        <s v="GEOGRAFÍA Y ORDENACIÓN DEL TERRITORIO"/>
        <s v="HISTORIA"/>
        <s v="HISTORIA DEL ARTE"/>
        <s v="INFORMÁTICA"/>
        <s v="INGENIERÍA QUÍMICA Y ENERGÉTICA"/>
        <s v="LENGUA INGLESA"/>
        <s v="MATEMÁTICAS"/>
        <s v="MEDICINA Y SANIDAD ANIMAL"/>
        <s v="MICROBIOLOGÍA"/>
        <s v="PATOLOGÍA Y CLÍNICAS HUMANAS"/>
        <s v="PRODUCCIÓN ANIMAL Y CIENCIA DE LOS ALIMENTOS"/>
        <s v="PSICOLOGÍA Y SOCIOLOGÍA DE LA EDUCACIÓN"/>
        <s v="QUÍMICA ANALÍTICA"/>
        <s v="QUÍMICA ANALÍTICA Y ELECTROQUÍMICA"/>
        <s v="QUÍMICA FÍSICA"/>
        <s v="QUÍMICA INORGÁNICA"/>
        <s v="QUÍMICA ORGÁNICA"/>
        <s v="ANATOMÍA, BIOLOGÍA CELULAR Y ZOOLOGÍA"/>
        <s v="ARTE Y CIENCIAS DEL TERRITORIO"/>
        <s v="BIOLOGÍA VEGETAL, ECOLOGÍA Y CIENCIAS DE LA TIERRA"/>
        <s v="CIENCIAS BIOMÉDICAS"/>
        <s v="DIDÁCTICA DE LAS CIENCIAS SOCIALES, LENGUA Y LITERATURA"/>
        <s v="DIRECCIÓN DE EMPRESAS Y SOCIOLOGÍA"/>
        <s v="ECONOMÍA"/>
        <s v="FILOLOGÍA INGLESA"/>
        <s v="FÍSICA APLICADA"/>
        <s v="INFORMACIÓN Y COMUNICACIÓN"/>
        <s v="INGENIERÍA ELÉCTRICA, ELECTRÓNICA Y AUTOMÁTICA"/>
        <s v="INGENIERÍA MECÁNICA, ENERGÉTICA Y DE LOS MATERIALES"/>
        <s v="INGENIERÍA MEDIO AGRONÓMICO Y FORESTAL"/>
        <s v="INGENIERÍA QUÍMICA Y QUÍMICA FÍSICA"/>
        <s v="INGENIERÍA SISTEMAS INFORMÁTICOS Y TELEMÁTICOS"/>
        <s v="LENGUAS MODERNAS Y LITERATURAS COMPARADAS"/>
        <s v="MEDICINA ANIMAL"/>
        <s v="PSICOLOGÍA Y ANTROPOLOGÍA"/>
        <s v="QUÍMICA ORGÁNICA E INORGÁNICA"/>
        <s v="SANIDAD ANIMAL"/>
        <s v="TECNOLOGÍA COMPUTADORES Y DE LAS COMUNICACIONES"/>
        <s v="TERAPÉUTICA MÉDICO-QUIRÚRGICA"/>
      </sharedItems>
    </cacheField>
    <cacheField name="Tot_aprobado" numFmtId="0">
      <sharedItems containsSemiMixedTypes="0" containsString="0" containsNumber="1" minValue="48" maxValue="86651"/>
    </cacheField>
    <cacheField name="Tot_presentado" numFmtId="0">
      <sharedItems containsSemiMixedTypes="0" containsString="0" containsNumber="1" minValue="48" maxValue="116131.5"/>
    </cacheField>
    <cacheField name="OBIN_RA-3" numFmtId="0">
      <sharedItems containsSemiMixedTypes="0" containsString="0" containsNumber="1" minValue="59.91" maxValue="100"/>
    </cacheField>
    <cacheField name="OBIN_RA003" numFmtId="0" formula="Tot_aprobado/Tot_presentado*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75.607943287039" backgroundQuery="1" missingItemsLimit="0" createdVersion="4" refreshedVersion="8" minRefreshableVersion="3" recordCount="740" xr:uid="{00000000-000A-0000-FFFF-FFFF0B000000}">
  <cacheSource type="external" connectionId="6"/>
  <cacheFields count="6">
    <cacheField name="Curso" numFmtId="0">
      <sharedItems count="18">
        <s v="2005-06"/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pto" numFmtId="0">
      <sharedItems count="64">
        <s v="BIOLOGÍA Y PRODUCCIÓN DE LOS VEGETALES"/>
        <s v="BIOQUÍMICA Y BIOLOGÍA MOLECULAR Y GENÉTICA"/>
        <s v="CIENCIAS DE LA ANTIGÜEDAD"/>
        <s v="CIENCIAS DE LA EDUCACIÓN"/>
        <s v="CIENCIAS MORFOLÓGICAS, BIOLOGÍA CELULAR Y ANIMAL"/>
        <s v="CONSTRUCCIÓN"/>
        <s v="DERECHO PRIVADO"/>
        <s v="DERECHO PÚBLICO"/>
        <s v="Desconocido"/>
        <s v="DIDÁCTICA DE LA EXPRESIÓN MUSICAL, PLÁSTICA Y CORPORAL"/>
        <s v="DIDÁCTICA DE LA LENGUA Y LA LITERATURA"/>
        <s v="DIDÁCTICA DE LAS CIENCIAS EXPERIMENTALES Y MATEMÁTICAS"/>
        <s v="DIDÁCTICA DE LAS CIENCIAS SOCIALES"/>
        <s v="ECONOMÍA APLICADA Y ORGANIZACIÓN EMPRESAS"/>
        <s v="ECONOMÍA FINANCIERA Y CONTABILIDAD"/>
        <s v="ELECTRÓNICA E INGENIERÍA ELECTROMECÁNICA"/>
        <s v="ENFERMERÍA"/>
        <s v="ESPECIALIDADES MÉDICO-QUIRÚRGICAS"/>
        <s v="EXPRESIÓN GRÁFICA"/>
        <s v="FARMACOLOGÍA Y PSIQUIATRÍA"/>
        <s v="FILOLOGÍA HISPÁNICA Y LINGÜÍSTICA GENERAL"/>
        <s v="FILOLOGÍA ROMÁNICA"/>
        <s v="FILOLOGÍAS INGLESA Y ALEMANA"/>
        <s v="FÍSICA"/>
        <s v="FISIOLOGÍA"/>
        <s v="GEOGRAFÍA Y ORDENACIÓN DEL TERRITORIO"/>
        <s v="HISTORIA"/>
        <s v="HISTORIA DEL ARTE"/>
        <s v="INFORMÁTICA"/>
        <s v="INGENIERÍA QUÍMICA Y ENERGÉTICA"/>
        <s v="LENGUA INGLESA"/>
        <s v="MATEMÁTICAS"/>
        <s v="MEDICINA Y SANIDAD ANIMAL"/>
        <s v="MICROBIOLOGÍA"/>
        <s v="PATOLOGÍA Y CLÍNICAS HUMANAS"/>
        <s v="PRODUCCIÓN ANIMAL Y CIENCIA DE LOS ALIMENTOS"/>
        <s v="PSICOLOGÍA Y SOCIOLOGÍA DE LA EDUCACIÓN"/>
        <s v="QUÍMICA ANALÍTICA"/>
        <s v="QUÍMICA ANALÍTICA Y ELECTROQUÍMICA"/>
        <s v="QUÍMICA FÍSICA"/>
        <s v="QUÍMICA INORGÁNICA"/>
        <s v="QUÍMICA ORGÁNICA"/>
        <s v="ANATOMÍA, BIOLOGÍA CELULAR Y ZOOLOGÍA"/>
        <s v="ARTE Y CIENCIAS DEL TERRITORIO"/>
        <s v="BIOLOGÍA VEGETAL, ECOLOGÍA Y CIENCIAS DE LA TIERRA"/>
        <s v="CIENCIAS BIOMÉDICAS"/>
        <s v="DIDÁCTICA DE LAS CIENCIAS SOCIALES, LENGUA Y LITERATURA"/>
        <s v="DIRECCIÓN DE EMPRESAS Y SOCIOLOGÍA"/>
        <s v="ECONOMÍA"/>
        <s v="FILOLOGÍA INGLESA"/>
        <s v="FÍSICA APLICADA"/>
        <s v="INFORMACIÓN Y COMUNICACIÓN"/>
        <s v="INGENIERÍA ELÉCTRICA, ELECTRÓNICA Y AUTOMÁTICA"/>
        <s v="INGENIERÍA MECÁNICA, ENERGÉTICA Y DE LOS MATERIALES"/>
        <s v="INGENIERÍA MEDIO AGRONÓMICO Y FORESTAL"/>
        <s v="INGENIERÍA QUÍMICA Y QUÍMICA FÍSICA"/>
        <s v="INGENIERÍA SISTEMAS INFORMÁTICOS Y TELEMÁTICOS"/>
        <s v="LENGUAS MODERNAS Y LITERATURAS COMPARADAS"/>
        <s v="MEDICINA ANIMAL"/>
        <s v="PSICOLOGÍA Y ANTROPOLOGÍA"/>
        <s v="QUÍMICA ORGÁNICA E INORGÁNICA"/>
        <s v="SANIDAD ANIMAL"/>
        <s v="TECNOLOGÍA COMPUTADORES Y DE LAS COMUNICACIONES"/>
        <s v="TERAPÉUTICA MÉDICO-QUIRÚRGICA"/>
      </sharedItems>
    </cacheField>
    <cacheField name="Tot_aprobado" numFmtId="0">
      <sharedItems containsSemiMixedTypes="0" containsString="0" containsNumber="1" minValue="48" maxValue="86651"/>
    </cacheField>
    <cacheField name="Tot_matriculado" numFmtId="0">
      <sharedItems containsSemiMixedTypes="0" containsString="0" containsNumber="1" minValue="60" maxValue="148798"/>
    </cacheField>
    <cacheField name="OBIN_RA-2" numFmtId="0">
      <sharedItems containsSemiMixedTypes="0" containsString="0" containsNumber="1" minValue="39.92" maxValue="97.49"/>
    </cacheField>
    <cacheField name="OBIN_RA-02" numFmtId="0" formula="Tot_aprobado/Tot_matriculado*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20.961407754628" backgroundQuery="1" missingItemsLimit="0" createdVersion="4" refreshedVersion="8" minRefreshableVersion="3" recordCount="465" xr:uid="{00000000-000A-0000-FFFF-FFFF02000000}">
  <cacheSource type="external" connectionId="13"/>
  <cacheFields count="4">
    <cacheField name="Curso" numFmtId="0">
      <sharedItems count="13">
        <s v="2006-07"/>
        <s v="2007-08"/>
        <s v="2008-09"/>
        <s v="2009-10"/>
        <s v="2010-11"/>
        <s v="2011-12"/>
        <s v="2013-14"/>
        <s v="2016-17"/>
        <s v="2017-18"/>
        <s v="2019-20"/>
        <s v="2020-21"/>
        <s v="2021-22"/>
        <s v="2022-23"/>
      </sharedItems>
    </cacheField>
    <cacheField name="NOMDEP" numFmtId="0">
      <sharedItems count="40">
        <s v="ANATOMÍA, BIOLOGÍA CELULAR Y ZOOLOGÍA"/>
        <s v="BIOLOGÍA VEGETAL, ECOLOGÍA Y CIENCIAS DE LA TIERRA"/>
        <s v="CIENCIAS BIOMÉDICAS"/>
        <s v="DERECHO PRIVADO"/>
        <s v="DERECHO PÚBLICO"/>
        <s v="DIDÁCTICA DE LA EXPRESIÓN MUSICAL, PLÁSTICA Y CORPORAL"/>
        <s v="DIRECCIÓN DE EMPRESAS Y SOCIOLOGÍA"/>
        <s v="ECONOMÍA"/>
        <s v="ECONOMÍA FINANCIERA Y CONTABILIDAD"/>
        <s v="ENFERMERÍA"/>
        <s v="EXPRESIÓN GRÁFICA"/>
        <s v="FILOLOGÍA INGLESA"/>
        <s v="FÍSICA"/>
        <s v="FÍSICA APLICADA"/>
        <s v="INGENIERÍA ELÉCTRICA, ELECTRÓNICA Y AUTOMÁTICA"/>
        <s v="INGENIERÍA MECÁNICA, ENERGÉTICA Y DE LOS MATERIALES"/>
        <s v="INGENIERÍA MEDIO AGRONÓMICO Y FORESTAL"/>
        <s v="INGENIERÍA SISTEMAS INFORMÁTICOS Y TELEMÁTICOS"/>
        <s v="MATEMÁTICAS"/>
        <s v="TECNOLOGÍA COMPUTADORES Y DE LAS COMUNICACIONES"/>
        <s v="TERAPÉUTICA MÉDICO-QUIRÚRGICA"/>
        <s v="ARTE Y CIENCIAS DEL TERRITORIO"/>
        <s v="BIOQUÍMICA Y BIOLOGÍA MOLECULAR Y GENÉTICA"/>
        <s v="CIENCIAS DE LA ANTIGÜEDAD"/>
        <s v="CIENCIAS DE LA EDUCACIÓN"/>
        <s v="CONSTRUCCIÓN"/>
        <s v="DIDÁCTICA DE LAS CIENCIAS EXPERIMENTALES Y MATEMÁTICAS"/>
        <s v="DIDÁCTICA DE LAS CIENCIAS SOCIALES, LENGUA Y LITERATURA"/>
        <s v="FILOLOGÍA HISPÁNICA Y LINGÜÍSTICA GENERAL"/>
        <s v="FISIOLOGÍA"/>
        <s v="HISTORIA"/>
        <s v="LENGUAS MODERNAS Y LITERATURAS COMPARADAS"/>
        <s v="MEDICINA ANIMAL"/>
        <s v="PRODUCCIÓN ANIMAL Y CIENCIA DE LOS ALIMENTOS"/>
        <s v="PSICOLOGÍA Y ANTROPOLOGÍA"/>
        <s v="QUÍMICA ORGÁNICA E INORGÁNICA"/>
        <s v="SANIDAD ANIMAL"/>
        <s v="INFORMACIÓN Y COMUNICACIÓN"/>
        <s v="INGENIERÍA QUÍMICA Y QUÍMICA FÍSICA"/>
        <s v="QUÍMICA ANALÍTICA"/>
      </sharedItems>
    </cacheField>
    <cacheField name="media_sat" numFmtId="0">
      <sharedItems containsSemiMixedTypes="0" containsString="0" containsNumber="1" minValue="4.2287197821629192" maxValue="9.1130898836296144"/>
    </cacheField>
    <cacheField name="dv_sat" numFmtId="0">
      <sharedItems containsSemiMixedTypes="0" containsString="0" containsNumber="1" minValue="0.62" maxValue="3.02225379028412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20.963330555554" backgroundQuery="1" missingItemsLimit="0" createdVersion="4" refreshedVersion="8" minRefreshableVersion="3" recordCount="680" xr:uid="{00000000-000A-0000-FFFF-FFFF05000000}">
  <cacheSource type="external" connectionId="10"/>
  <cacheFields count="14">
    <cacheField name="Curso" numFmtId="0">
      <sharedItems count="17"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epartamento" numFmtId="0">
      <sharedItems count="40">
        <s v="ANATOMÍA, BIOLOGÍA CELULAR Y ZOOLOGÍA"/>
        <s v="ARTE Y CIENCIAS DEL TERRITORIO"/>
        <s v="BIOLOGÍA VEGETAL, ECOLOGÍA Y CIENCIAS DE LA TIERRA"/>
        <s v="BIOQUÍMICA Y BIOLOGÍA MOLECULAR Y GENÉTICA"/>
        <s v="CIENCIAS BIOMÉDICAS"/>
        <s v="CIENCIAS DE LA ANTIGÜEDAD"/>
        <s v="CIENCIAS DE LA EDUCACIÓN"/>
        <s v="CONSTRUCCIÓN"/>
        <s v="DERECHO PRIVADO"/>
        <s v="DERECHO PÚBLICO"/>
        <s v="DIDÁCTICA DE LA EXPRESIÓN MUSICAL, PLÁSTICA Y CORPORAL"/>
        <s v="DIDÁCTICA DE LAS CIENCIAS EXPERIMENTALES Y MATEMÁTICAS"/>
        <s v="DIDÁCTICA DE LAS CIENCIAS SOCIALES, LENGUA Y LITERATURA"/>
        <s v="DIRECCIÓN DE EMPRESAS Y SOCIOLOGÍA"/>
        <s v="ECONOMÍA"/>
        <s v="ECONOMÍA FINANCIERA Y CONTABILIDAD"/>
        <s v="ENFERMERÍA"/>
        <s v="EXPRESIÓN GRÁFICA"/>
        <s v="FILOLOGÍA HISPÁNICA Y LINGÜÍSTICA GENERAL"/>
        <s v="FILOLOGÍA INGLESA"/>
        <s v="FÍSICA"/>
        <s v="FÍSICA APLICADA"/>
        <s v="FISIOLOGÍA"/>
        <s v="HISTORIA"/>
        <s v="INFORMACIÓN Y COMUNICACIÓN"/>
        <s v="INGENIERÍA ELÉCTRICA, ELECTRÓNICA Y AUTOMÁTICA"/>
        <s v="INGENIERÍA MECÁNICA, ENERGÉTICA Y DE LOS MATERIALES"/>
        <s v="INGENIERÍA MEDIO AGRONÓMICO Y FORESTAL"/>
        <s v="INGENIERÍA QUÍMICA Y QUÍMICA FÍSICA"/>
        <s v="INGENIERÍA SISTEMAS INFORMÁTICOS Y TELEMÁTICOS"/>
        <s v="LENGUAS MODERNAS Y LITERATURAS COMPARADAS"/>
        <s v="MATEMÁTICAS"/>
        <s v="MEDICINA ANIMAL"/>
        <s v="PRODUCCIÓN ANIMAL Y CIENCIA DE LOS ALIMENTOS"/>
        <s v="PSICOLOGÍA Y ANTROPOLOGÍA"/>
        <s v="QUÍMICA ANALÍTICA"/>
        <s v="QUÍMICA ORGÁNICA E INORGÁNICA"/>
        <s v="SANIDAD ANIMAL"/>
        <s v="TECNOLOGÍA COMPUTADORES Y DE LAS COMUNICACIONES"/>
        <s v="TERAPÉUTICA MÉDICO-QUIRÚRGICA"/>
      </sharedItems>
    </cacheField>
    <cacheField name="Total_doctor" numFmtId="0">
      <sharedItems containsSemiMixedTypes="0" containsString="0" containsNumber="1" containsInteger="1" minValue="4" maxValue="69"/>
    </cacheField>
    <cacheField name="Hombres_doctor" numFmtId="0">
      <sharedItems containsSemiMixedTypes="0" containsString="0" containsNumber="1" containsInteger="1" minValue="3" maxValue="49"/>
    </cacheField>
    <cacheField name="Mujeres_doctor" numFmtId="0">
      <sharedItems containsSemiMixedTypes="0" containsString="0" containsNumber="1" containsInteger="1" minValue="0" maxValue="33"/>
    </cacheField>
    <cacheField name="Total_PDI" numFmtId="0">
      <sharedItems containsSemiMixedTypes="0" containsString="0" containsNumber="1" containsInteger="1" minValue="12" maxValue="197"/>
    </cacheField>
    <cacheField name="Hombres_PDI" numFmtId="0">
      <sharedItems containsSemiMixedTypes="0" containsString="0" containsNumber="1" containsInteger="1" minValue="4" maxValue="97"/>
    </cacheField>
    <cacheField name="Mujeres_PDI" numFmtId="0">
      <sharedItems containsSemiMixedTypes="0" containsString="0" containsNumber="1" containsInteger="1" minValue="2" maxValue="114"/>
    </cacheField>
    <cacheField name="OBIN_RH-002_TOTAL" numFmtId="0">
      <sharedItems containsSemiMixedTypes="0" containsString="0" containsNumber="1" minValue="9.52" maxValue="100"/>
    </cacheField>
    <cacheField name="OBIN_RH-002_HOMBRES" numFmtId="0">
      <sharedItems containsSemiMixedTypes="0" containsString="0" containsNumber="1" minValue="8.11" maxValue="100"/>
    </cacheField>
    <cacheField name="OBIN_RH-002_MUJERES" numFmtId="0">
      <sharedItems containsSemiMixedTypes="0" containsString="0" containsNumber="1" minValue="0" maxValue="100"/>
    </cacheField>
    <cacheField name="OBIN_RH002_Total" numFmtId="0" formula="Total_doctor/Total_PDI*100" databaseField="0"/>
    <cacheField name="OBIN_RH002_Hombres" numFmtId="0" formula="Hombres_doctor/Hombres_PDI*100" databaseField="0"/>
    <cacheField name="OBIN_RH002_Mujeres" numFmtId="0" formula="Mujeres_doctor/Mujeres_PDI*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20.963452546297" backgroundQuery="1" missingItemsLimit="0" createdVersion="4" refreshedVersion="8" minRefreshableVersion="3" recordCount="680" xr:uid="{00000000-000A-0000-FFFF-FFFF06000000}">
  <cacheSource type="external" connectionId="9"/>
  <cacheFields count="14">
    <cacheField name="Curso" numFmtId="0">
      <sharedItems count="17"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epartamento" numFmtId="0">
      <sharedItems count="40">
        <s v="ANATOMÍA, BIOLOGÍA CELULAR Y ZOOLOGÍA"/>
        <s v="ARTE Y CIENCIAS DEL TERRITORIO"/>
        <s v="BIOLOGÍA VEGETAL, ECOLOGÍA Y CIENCIAS DE LA TIERRA"/>
        <s v="BIOQUÍMICA Y BIOLOGÍA MOLECULAR Y GENÉTICA"/>
        <s v="CIENCIAS BIOMÉDICAS"/>
        <s v="CIENCIAS DE LA ANTIGÜEDAD"/>
        <s v="CIENCIAS DE LA EDUCACIÓN"/>
        <s v="CONSTRUCCIÓN"/>
        <s v="DERECHO PRIVADO"/>
        <s v="DERECHO PÚBLICO"/>
        <s v="DIDÁCTICA DE LA EXPRESIÓN MUSICAL, PLÁSTICA Y CORPORAL"/>
        <s v="DIDÁCTICA DE LAS CIENCIAS EXPERIMENTALES Y MATEMÁTICAS"/>
        <s v="DIDÁCTICA DE LAS CIENCIAS SOCIALES, LENGUA Y LITERATURA"/>
        <s v="DIRECCIÓN DE EMPRESAS Y SOCIOLOGÍA"/>
        <s v="ECONOMÍA"/>
        <s v="ECONOMÍA FINANCIERA Y CONTABILIDAD"/>
        <s v="ENFERMERÍA"/>
        <s v="EXPRESIÓN GRÁFICA"/>
        <s v="FILOLOGÍA HISPÁNICA Y LINGÜÍSTICA GENERAL"/>
        <s v="FILOLOGÍA INGLESA"/>
        <s v="FÍSICA"/>
        <s v="FÍSICA APLICADA"/>
        <s v="FISIOLOGÍA"/>
        <s v="HISTORIA"/>
        <s v="INFORMACIÓN Y COMUNICACIÓN"/>
        <s v="INGENIERÍA ELÉCTRICA, ELECTRÓNICA Y AUTOMÁTICA"/>
        <s v="INGENIERÍA MECÁNICA, ENERGÉTICA Y DE LOS MATERIALES"/>
        <s v="INGENIERÍA MEDIO AGRONÓMICO Y FORESTAL"/>
        <s v="INGENIERÍA QUÍMICA Y QUÍMICA FÍSICA"/>
        <s v="INGENIERÍA SISTEMAS INFORMÁTICOS Y TELEMÁTICOS"/>
        <s v="LENGUAS MODERNAS Y LITERATURAS COMPARADAS"/>
        <s v="MATEMÁTICAS"/>
        <s v="MEDICINA ANIMAL"/>
        <s v="PRODUCCIÓN ANIMAL Y CIENCIA DE LOS ALIMENTOS"/>
        <s v="PSICOLOGÍA Y ANTROPOLOGÍA"/>
        <s v="QUÍMICA ANALÍTICA"/>
        <s v="QUÍMICA ORGÁNICA E INORGÁNICA"/>
        <s v="SANIDAD ANIMAL"/>
        <s v="TECNOLOGÍA COMPUTADORES Y DE LAS COMUNICACIONES"/>
        <s v="TERAPÉUTICA MÉDICO-QUIRÚRGICA"/>
      </sharedItems>
    </cacheField>
    <cacheField name="Total_tc" numFmtId="0">
      <sharedItems containsSemiMixedTypes="0" containsString="0" containsNumber="1" containsInteger="1" minValue="12" maxValue="75"/>
    </cacheField>
    <cacheField name="Hombres_tc" numFmtId="0">
      <sharedItems containsSemiMixedTypes="0" containsString="0" containsNumber="1" containsInteger="1" minValue="4" maxValue="54"/>
    </cacheField>
    <cacheField name="Mujeres_tc" numFmtId="0">
      <sharedItems containsSemiMixedTypes="0" containsString="0" containsNumber="1" containsInteger="1" minValue="2" maxValue="33"/>
    </cacheField>
    <cacheField name="Total_PDI" numFmtId="0">
      <sharedItems containsSemiMixedTypes="0" containsString="0" containsNumber="1" containsInteger="1" minValue="12" maxValue="197"/>
    </cacheField>
    <cacheField name="Hombres_PDI" numFmtId="0">
      <sharedItems containsSemiMixedTypes="0" containsString="0" containsNumber="1" containsInteger="1" minValue="4" maxValue="97"/>
    </cacheField>
    <cacheField name="Mujeres_PDI" numFmtId="0">
      <sharedItems containsSemiMixedTypes="0" containsString="0" containsNumber="1" containsInteger="1" minValue="2" maxValue="114"/>
    </cacheField>
    <cacheField name="OBIN_RH-001_TOTAL" numFmtId="0">
      <sharedItems containsSemiMixedTypes="0" containsString="0" containsNumber="1" minValue="15.45" maxValue="100"/>
    </cacheField>
    <cacheField name="OBIN_RH-001_HOMBRES" numFmtId="0">
      <sharedItems containsSemiMixedTypes="0" containsString="0" containsNumber="1" minValue="16.05" maxValue="100"/>
    </cacheField>
    <cacheField name="OBIN_RH-001_MUJERES" numFmtId="0">
      <sharedItems containsSemiMixedTypes="0" containsString="0" containsNumber="1" minValue="7.69" maxValue="100"/>
    </cacheField>
    <cacheField name="OBIN_RH001_Total" numFmtId="0" formula="Total_tc/Total_PDI*100" databaseField="0"/>
    <cacheField name="OBIN_RH001_Hombres" numFmtId="0" formula="Hombres_tc/Hombres_PDI* 100" databaseField="0"/>
    <cacheField name="OBIN_RH001_Mujeres" numFmtId="0" formula="Mujeres_tc/Mujeres_PDI*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20.964005092595" backgroundQuery="1" missingItemsLimit="0" createdVersion="4" refreshedVersion="8" minRefreshableVersion="3" recordCount="680" xr:uid="{00000000-000A-0000-FFFF-FFFF04000000}">
  <cacheSource type="external" connectionId="11"/>
  <cacheFields count="14">
    <cacheField name="Curso" numFmtId="0">
      <sharedItems count="17"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epartamento" numFmtId="0">
      <sharedItems count="40">
        <s v="ANATOMÍA, BIOLOGÍA CELULAR Y ZOOLOGÍA"/>
        <s v="ARTE Y CIENCIAS DEL TERRITORIO"/>
        <s v="BIOLOGÍA VEGETAL, ECOLOGÍA Y CIENCIAS DE LA TIERRA"/>
        <s v="BIOQUÍMICA Y BIOLOGÍA MOLECULAR Y GENÉTICA"/>
        <s v="CIENCIAS BIOMÉDICAS"/>
        <s v="CIENCIAS DE LA ANTIGÜEDAD"/>
        <s v="CIENCIAS DE LA EDUCACIÓN"/>
        <s v="CONSTRUCCIÓN"/>
        <s v="DERECHO PRIVADO"/>
        <s v="DERECHO PÚBLICO"/>
        <s v="DIDÁCTICA DE LA EXPRESIÓN MUSICAL, PLÁSTICA Y CORPORAL"/>
        <s v="DIDÁCTICA DE LAS CIENCIAS EXPERIMENTALES Y MATEMÁTICAS"/>
        <s v="DIDÁCTICA DE LAS CIENCIAS SOCIALES, LENGUA Y LITERATURA"/>
        <s v="DIRECCIÓN DE EMPRESAS Y SOCIOLOGÍA"/>
        <s v="ECONOMÍA"/>
        <s v="ECONOMÍA FINANCIERA Y CONTABILIDAD"/>
        <s v="ENFERMERÍA"/>
        <s v="EXPRESIÓN GRÁFICA"/>
        <s v="FILOLOGÍA HISPÁNICA Y LINGÜÍSTICA GENERAL"/>
        <s v="FILOLOGÍA INGLESA"/>
        <s v="FÍSICA"/>
        <s v="FÍSICA APLICADA"/>
        <s v="FISIOLOGÍA"/>
        <s v="HISTORIA"/>
        <s v="INFORMACIÓN Y COMUNICACIÓN"/>
        <s v="INGENIERÍA ELÉCTRICA, ELECTRÓNICA Y AUTOMÁTICA"/>
        <s v="INGENIERÍA MECÁNICA, ENERGÉTICA Y DE LOS MATERIALES"/>
        <s v="INGENIERÍA MEDIO AGRONÓMICO Y FORESTAL"/>
        <s v="INGENIERÍA QUÍMICA Y QUÍMICA FÍSICA"/>
        <s v="INGENIERÍA SISTEMAS INFORMÁTICOS Y TELEMÁTICOS"/>
        <s v="LENGUAS MODERNAS Y LITERATURAS COMPARADAS"/>
        <s v="MATEMÁTICAS"/>
        <s v="MEDICINA ANIMAL"/>
        <s v="PRODUCCIÓN ANIMAL Y CIENCIA DE LOS ALIMENTOS"/>
        <s v="PSICOLOGÍA Y ANTROPOLOGÍA"/>
        <s v="QUÍMICA ANALÍTICA"/>
        <s v="QUÍMICA ORGÁNICA E INORGÁNICA"/>
        <s v="SANIDAD ANIMAL"/>
        <s v="TECNOLOGÍA COMPUTADORES Y DE LAS COMUNICACIONES"/>
        <s v="TERAPÉUTICA MÉDICO-QUIRÚRGICA"/>
      </sharedItems>
    </cacheField>
    <cacheField name="Total_funcionarios" numFmtId="0">
      <sharedItems containsSemiMixedTypes="0" containsString="0" containsNumber="1" containsInteger="1" minValue="7" maxValue="50"/>
    </cacheField>
    <cacheField name="Hombres_funcionarios" numFmtId="0">
      <sharedItems containsSemiMixedTypes="0" containsString="0" containsNumber="1" containsInteger="1" minValue="4" maxValue="37"/>
    </cacheField>
    <cacheField name="Mujeres_funcionarias" numFmtId="0">
      <sharedItems containsSemiMixedTypes="0" containsString="0" containsNumber="1" containsInteger="1" minValue="1" maxValue="21" count="20">
        <n v="3"/>
        <n v="7"/>
        <n v="10"/>
        <n v="11"/>
        <n v="12"/>
        <n v="2"/>
        <n v="5"/>
        <n v="9"/>
        <n v="15"/>
        <n v="8"/>
        <n v="14"/>
        <n v="17"/>
        <n v="6"/>
        <n v="4"/>
        <n v="1"/>
        <n v="13"/>
        <n v="16"/>
        <n v="19"/>
        <n v="21"/>
        <n v="20"/>
      </sharedItems>
    </cacheField>
    <cacheField name="Total_PDI" numFmtId="0">
      <sharedItems containsSemiMixedTypes="0" containsString="0" containsNumber="1" containsInteger="1" minValue="12" maxValue="197"/>
    </cacheField>
    <cacheField name="Hombres_PDI" numFmtId="0">
      <sharedItems containsSemiMixedTypes="0" containsString="0" containsNumber="1" containsInteger="1" minValue="4" maxValue="97"/>
    </cacheField>
    <cacheField name="Mujeres_PDI" numFmtId="0">
      <sharedItems containsSemiMixedTypes="0" containsString="0" containsNumber="1" containsInteger="1" minValue="2" maxValue="114"/>
    </cacheField>
    <cacheField name="OBIN_RH-003_TOTAL" numFmtId="0">
      <sharedItems containsSemiMixedTypes="0" containsString="0" containsNumber="1" minValue="7.36" maxValue="100"/>
    </cacheField>
    <cacheField name="OBIN_RH-003_HOMBRES" numFmtId="0">
      <sharedItems containsSemiMixedTypes="0" containsString="0" containsNumber="1" minValue="8.25" maxValue="100"/>
    </cacheField>
    <cacheField name="OBIN_RH-003_MUJERES" numFmtId="0">
      <sharedItems containsSemiMixedTypes="0" containsString="0" containsNumber="1" minValue="4" maxValue="100"/>
    </cacheField>
    <cacheField name="OBIN_RH003_Total" numFmtId="0" formula="Total_funcionarios/Total_PDI*100" databaseField="0"/>
    <cacheField name="OBIN_RH003_Hombres" numFmtId="0" formula="Hombres_funcionarios/Hombres_PDI*100" databaseField="0"/>
    <cacheField name="OBIN_RH003_Mujeres" numFmtId="0" formula="Mujeres_funcionarias/Mujeres_PDI*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20.964452083332" backgroundQuery="1" missingItemsLimit="0" createdVersion="4" refreshedVersion="8" minRefreshableVersion="3" recordCount="480" xr:uid="{00000000-000A-0000-FFFF-FFFF03000000}">
  <cacheSource type="external" connectionId="12"/>
  <cacheFields count="11">
    <cacheField name="Curso" numFmtId="0">
      <sharedItems count="12"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</sharedItems>
    </cacheField>
    <cacheField name="Departamento" numFmtId="0">
      <sharedItems count="40">
        <s v="ANATOMÍA, BIOLOGÍA CELULAR Y ZOOLOGÍA"/>
        <s v="ARTE Y CIENCIAS DEL TERRITORIO"/>
        <s v="BIOLOGÍA VEGETAL, ECOLOGÍA Y CIENCIAS DE LA TIERRA"/>
        <s v="BIOQUÍMICA Y BIOLOGÍA MOLECULAR Y GENÉTICA"/>
        <s v="CIENCIAS BIOMÉDICAS"/>
        <s v="CIENCIAS DE LA ANTIGÜEDAD"/>
        <s v="CIENCIAS DE LA EDUCACIÓN"/>
        <s v="CONSTRUCCIÓN"/>
        <s v="DERECHO PRIVADO"/>
        <s v="DERECHO PÚBLICO"/>
        <s v="DIDÁCTICA DE LA EXPRESIÓN MUSICAL, PLÁSTICA Y CORPORAL"/>
        <s v="DIDÁCTICA DE LAS CIENCIAS EXPERIMENTALES Y MATEMÁTICAS"/>
        <s v="DIDÁCTICA DE LAS CIENCIAS SOCIALES, LENGUA Y LITERATURA"/>
        <s v="DIRECCIÓN DE EMPRESAS Y SOCIOLOGÍA"/>
        <s v="ECONOMÍA"/>
        <s v="ECONOMÍA FINANCIERA Y CONTABILIDAD"/>
        <s v="ENFERMERÍA"/>
        <s v="EXPRESIÓN GRÁFICA"/>
        <s v="FILOLOGÍA HISPÁNICA Y LINGÜÍSTICA GENERAL"/>
        <s v="FILOLOGÍA INGLESA"/>
        <s v="FÍSICA"/>
        <s v="FÍSICA APLICADA"/>
        <s v="FISIOLOGÍA"/>
        <s v="HISTORIA"/>
        <s v="INFORMACIÓN Y COMUNICACIÓN"/>
        <s v="INGENIERÍA ELÉCTRICA, ELECTRÓNICA Y AUTOMÁTICA"/>
        <s v="INGENIERÍA MECÁNICA, ENERGÉTICA Y DE LOS MATERIALES"/>
        <s v="INGENIERÍA MEDIO AGRONÓMICO Y FORESTAL"/>
        <s v="INGENIERÍA QUÍMICA Y QUÍMICA FÍSICA"/>
        <s v="INGENIERÍA SISTEMAS INFORMÁTICOS Y TELEMÁTICOS"/>
        <s v="LENGUAS MODERNAS Y LITERATURAS COMPARADAS"/>
        <s v="MATEMÁTICAS"/>
        <s v="MEDICINA ANIMAL"/>
        <s v="PRODUCCIÓN ANIMAL Y CIENCIA DE LOS ALIMENTOS"/>
        <s v="PSICOLOGÍA Y ANTROPOLOGÍA"/>
        <s v="QUÍMICA ANALÍTICA"/>
        <s v="QUÍMICA ORGÁNICA E INORGÁNICA"/>
        <s v="SANIDAD ANIMAL"/>
        <s v="TECNOLOGÍA COMPUTADORES Y DE LAS COMUNICACIONES"/>
        <s v="TERAPÉUTICA MÉDICO-QUIRÚRGICA"/>
      </sharedItems>
    </cacheField>
    <cacheField name="Total_sexenios" numFmtId="0">
      <sharedItems containsString="0" containsBlank="1" containsNumber="1" containsInteger="1" minValue="1" maxValue="125"/>
    </cacheField>
    <cacheField name="Hombre_sexenios" numFmtId="0">
      <sharedItems containsString="0" containsBlank="1" containsNumber="1" containsInteger="1" minValue="1" maxValue="90"/>
    </cacheField>
    <cacheField name="Mujer_sexenios" numFmtId="0">
      <sharedItems containsString="0" containsBlank="1" containsNumber="1" containsInteger="1" minValue="1" maxValue="60"/>
    </cacheField>
    <cacheField name="Total_quinquenios" numFmtId="0">
      <sharedItems containsSemiMixedTypes="0" containsString="0" containsNumber="1" containsInteger="1" minValue="27" maxValue="241"/>
    </cacheField>
    <cacheField name="Hombre_quiquenios" numFmtId="0">
      <sharedItems containsSemiMixedTypes="0" containsString="0" containsNumber="1" containsInteger="1" minValue="17" maxValue="171"/>
    </cacheField>
    <cacheField name="Mujer_quinquenios" numFmtId="0">
      <sharedItems containsSemiMixedTypes="0" containsString="0" containsNumber="1" containsInteger="1" minValue="4" maxValue="105"/>
    </cacheField>
    <cacheField name="Total_trienios" numFmtId="0">
      <sharedItems containsSemiMixedTypes="0" containsString="0" containsNumber="1" containsInteger="1" minValue="130" maxValue="520"/>
    </cacheField>
    <cacheField name="Hombre_trienios" numFmtId="0">
      <sharedItems containsSemiMixedTypes="0" containsString="0" containsNumber="1" containsInteger="1" minValue="40" maxValue="376"/>
    </cacheField>
    <cacheField name="Mujer_trienios" numFmtId="0">
      <sharedItems containsSemiMixedTypes="0" containsString="0" containsNumber="1" containsInteger="1" minValue="12" maxValue="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20.968260532405" backgroundQuery="1" missingItemsLimit="0" createdVersion="4" refreshedVersion="8" minRefreshableVersion="3" recordCount="318" xr:uid="{00000000-000A-0000-FFFF-FFFF01000000}">
  <cacheSource type="external" connectionId="3"/>
  <cacheFields count="5">
    <cacheField name="AÑO_FINALIZACION" numFmtId="0">
      <sharedItems count="8">
        <s v="2007-08"/>
        <s v="2008-09"/>
        <s v="2009-10"/>
        <s v="2010-11"/>
        <s v="2011-12"/>
        <s v="2012-13"/>
        <s v="2013-14"/>
        <s v="2014-15"/>
      </sharedItems>
    </cacheField>
    <cacheField name="CodDpto" numFmtId="0">
      <sharedItems/>
    </cacheField>
    <cacheField name="NOMDEP" numFmtId="0">
      <sharedItems count="46">
        <s v="BIOLOGÍA Y PRODUCCIÓN DE LOS VEGETALES"/>
        <s v="BIOQUÍMICA Y BIOLOGÍA MOLECULAR Y GENÉTICA"/>
        <s v="CIENCIAS DE LA EDUCACIÓN"/>
        <s v="CIENCIAS MORFOLÓGICAS, BIOLOGÍA CELULAR Y ANIMAL"/>
        <s v="DERECHO PRIVADO"/>
        <s v="DERECHO PÚBLICO"/>
        <s v="DIDÁCTICA DE LAS CIENCIAS EXPERIMENTALES Y MATEMÁTICAS"/>
        <s v="DIDÁCTICA DE LA EXPRESIÓN MUSICAL, PLÁSTICA Y CORPORAL"/>
        <s v="ECONOMÍA APLICADA Y ORGANIZACIÓN EMPRESAS"/>
        <s v="ECONOMÍA FINANCIERA Y CONTABILIDAD"/>
        <s v="EXPRESIÓN GRÁFICA"/>
        <s v="FARMACOLOGÍA Y PSIQUIATRÍA"/>
        <s v="FILOLOGÍAS INGLESA Y ALEMANA"/>
        <s v="FÍSICA"/>
        <s v="FISIOLOGÍA"/>
        <s v="GEOGRAFÍA Y ORDENACIÓN DEL TERRITORIO"/>
        <s v="HISTORIA"/>
        <s v="HISTORIA DEL ARTE"/>
        <s v="INFORMÁTICA"/>
        <s v="MEDICINA Y SANIDAD ANIMAL"/>
        <s v="PATOLOGÍA Y CLÍNICAS HUMANAS"/>
        <s v="PSICOLOGÍA Y SOCIOLOGÍA DE LA EDUCACIÓN"/>
        <s v="QUÍMICA ORGÁNICA"/>
        <s v="PRODUCCIÓN ANIMAL Y CIENCIA DE LOS ALIMENTOS"/>
        <s v="LENGUA INGLESA"/>
        <s v="ENFERMERÍA"/>
        <s v="BIOLOGÍA VEGETAL, ECOLOGÍA Y CIENCIAS DE LA TIERRA"/>
        <s v="ANATOMÍA, BIOLOGÍA CELULAR Y ZOOLOGÍA"/>
        <s v="ECONOMÍA"/>
        <s v="DIRECCIÓN DE EMPRESAS Y SOCIOLOGÍA"/>
        <s v="ARTE Y CIENCIAS DEL TERRITORIO"/>
        <s v="TECNOLOGÍA COMPUTADORES Y DE LAS COMUNICACIONES"/>
        <s v="INFORMACIÓN Y COMUNICACIÓN"/>
        <s v="TERAPÉUTICA MÉDICO-QUIRÚRGICA"/>
        <s v="CIENCIAS BIOMÉDICAS"/>
        <s v="MEDICINA ANIMAL"/>
        <s v="PSICOLOGÍA Y ANTROPOLOGÍA"/>
        <s v="FILOLOGÍA HISPÁNICA Y LINGÜÍSTICA GENERAL"/>
        <s v="LENGUAS MODERNAS Y LITERATURAS COMPARADAS"/>
        <s v="FILOLOGÍA INGLESA"/>
        <s v="INGENIERÍA MEDIO AGRONÓMICO Y FORESTAL"/>
        <s v="QUÍMICA ORGÁNICA E INORGÁNICA"/>
        <s v="INGENIERÍA QUÍMICA Y QUÍMICA FÍSICA"/>
        <s v="QUÍMICA ANALÍTICA"/>
        <s v="INGENIERÍA ELÉCTRICA, ELECTRÓNICA Y AUTOMÁTICA"/>
        <s v="SANIDAD ANIMAL"/>
      </sharedItems>
    </cacheField>
    <cacheField name="SEXO" numFmtId="0">
      <sharedItems count="2">
        <s v="Mujer"/>
        <s v="Hombre"/>
      </sharedItems>
    </cacheField>
    <cacheField name="OBIN_PA-007" numFmtId="0">
      <sharedItems containsSemiMixedTypes="0" containsString="0" containsNumber="1" containsInteger="1" minValue="1" maxValue="27" count="19">
        <n v="1"/>
        <n v="3"/>
        <n v="8"/>
        <n v="27"/>
        <n v="9"/>
        <n v="5"/>
        <n v="2"/>
        <n v="6"/>
        <n v="7"/>
        <n v="4"/>
        <n v="15"/>
        <n v="12"/>
        <n v="10"/>
        <n v="18"/>
        <n v="14"/>
        <n v="11"/>
        <n v="13"/>
        <n v="26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20.969199537038" backgroundQuery="1" missingItemsLimit="0" createdVersion="4" refreshedVersion="8" minRefreshableVersion="3" recordCount="493" xr:uid="{00000000-000A-0000-FFFF-FFFF07000000}">
  <cacheSource type="external" connectionId="1"/>
  <cacheFields count="6">
    <cacheField name="AÑO_FINALIZACION" numFmtId="0">
      <sharedItems count="8">
        <s v="2009-10"/>
        <s v="2010-11"/>
        <s v="2011-12"/>
        <s v="2012-13"/>
        <s v="2013-14"/>
        <s v="2014-15"/>
        <s v="2015-16"/>
        <s v="2016-17"/>
      </sharedItems>
    </cacheField>
    <cacheField name="ACTIVIDAD" numFmtId="0">
      <sharedItems count="1">
        <s v="Doctorado"/>
      </sharedItems>
    </cacheField>
    <cacheField name="CodDpto" numFmtId="0">
      <sharedItems/>
    </cacheField>
    <cacheField name="NOMDEP" numFmtId="0">
      <sharedItems count="58">
        <s v="ANATOMÍA, BIOLOGÍA CELULAR Y ZOOLOGÍA"/>
        <s v="BIOLOGÍA VEGETAL, ECOLOGÍA Y CIENCIAS DE LA TIERRA"/>
        <s v="BIOLOGÍA Y PRODUCCIÓN DE LOS VEGETALES"/>
        <s v="BIOQUÍMICA Y BIOLOGÍA MOLECULAR Y GENÉTICA"/>
        <s v="CIENCIAS BIOMÉDICAS"/>
        <s v="CIENCIAS DE LA EDUCACIÓN"/>
        <s v="CIENCIAS MORFOLÓGICAS, BIOLOGÍA CELULAR Y ANIMAL"/>
        <s v="DERECHO PRIVADO"/>
        <s v="DERECHO PÚBLICO"/>
        <s v="DIDÁCTICA DE LA EXPRESIÓN MUSICAL, PLÁSTICA Y CORPORAL"/>
        <s v="DIDÁCTICA DE LAS CIENCIAS EXPERIMENTALES Y MATEMÁTICAS"/>
        <s v="DIRECCIÓN DE EMPRESAS Y SOCIOLOGÍA"/>
        <s v="ECONOMÍA APLICADA Y ORGANIZACIÓN EMPRESAS"/>
        <s v="ECONOMÍA FINANCIERA Y CONTABILIDAD"/>
        <s v="ELECTRÓNICA E INGENIERÍA ELECTROMECÁNICA"/>
        <s v="ENFERMERÍA"/>
        <s v="ESPECIALIDADES MÉDICO-QUIRÚRGICAS"/>
        <s v="EXPRESIÓN GRÁFICA"/>
        <s v="FARMACOLOGÍA Y PSIQUIATRÍA"/>
        <s v="FILOLOGÍA HISPÁNICA Y LINGÜÍSTICA GENERAL"/>
        <s v="FILOLOGÍA INGLESA"/>
        <s v="FÍSICA"/>
        <s v="FISIOLOGÍA"/>
        <s v="GEOGRAFÍA Y ORDENACIÓN DEL TERRITORIO"/>
        <s v="HISTORIA"/>
        <s v="HISTORIA DEL ARTE"/>
        <s v="INFORMACIÓN Y COMUNICACIÓN"/>
        <s v="INFORMÁTICA"/>
        <s v="INGENIERÍA MEDIO AGRONÓMICO Y FORESTAL"/>
        <s v="LENGUA INGLESA"/>
        <s v="MEDICINA ANIMAL"/>
        <s v="MEDICINA Y SANIDAD ANIMAL"/>
        <s v="PATOLOGÍA Y CLÍNICAS HUMANAS"/>
        <s v="PRODUCCIÓN ANIMAL Y CIENCIA DE LOS ALIMENTOS"/>
        <s v="PSICOLOGÍA Y ANTROPOLOGÍA"/>
        <s v="PSICOLOGÍA Y SOCIOLOGÍA DE LA EDUCACIÓN"/>
        <s v="QUÍMICA ANALÍTICA Y ELECTROQUÍMICA"/>
        <s v="QUÍMICA FÍSICA"/>
        <s v="QUÍMICA ORGÁNICA"/>
        <s v="QUÍMICA ORGÁNICA E INORGÁNICA"/>
        <s v="SANIDAD ANIMAL"/>
        <s v="TECNOLOGÍA COMPUTADORES Y DE LAS COMUNICACIONES"/>
        <s v="TERAPÉUTICA MÉDICO-QUIRÚRGICA"/>
        <s v="INGENIERÍA ELÉCTRICA, ELECTRÓNICA Y AUTOMÁTICA"/>
        <s v="MICROBIOLOGÍA"/>
        <s v="QUÍMICA INORGÁNICA"/>
        <s v="ARTE Y CIENCIAS DEL TERRITORIO"/>
        <s v="FILOLOGÍAS INGLESA Y ALEMANA"/>
        <s v="INGENIERÍA QUÍMICA Y QUÍMICA FÍSICA"/>
        <s v="LENGUAS MODERNAS Y LITERATURAS COMPARADAS"/>
        <s v="CIENCIAS DE LA ANTIGÜEDAD"/>
        <s v="ECONOMÍA"/>
        <s v="FÍSICA APLICADA"/>
        <s v="INGENIERÍA MECÁNICA, ENERGÉTICA Y DE LOS MATERIALES"/>
        <s v="INGENIERÍA SISTEMAS INFORMÁTICOS Y TELEMÁTICOS"/>
        <s v="MATEMÁTICAS"/>
        <s v="QUÍMICA ANALÍTICA"/>
        <s v="DIDÁCTICA DE LAS CIENCIAS SOCIALES, LENGUA Y LITERATURA"/>
      </sharedItems>
    </cacheField>
    <cacheField name="SEXO" numFmtId="0">
      <sharedItems count="2">
        <s v="Hombre"/>
        <s v="Mujer"/>
      </sharedItems>
    </cacheField>
    <cacheField name="SumaDeEGRESADOS" numFmtId="0">
      <sharedItems containsSemiMixedTypes="0" containsString="0" containsNumber="1" containsInteger="1" minValue="1" maxValue="46" count="20">
        <n v="2"/>
        <n v="1"/>
        <n v="4"/>
        <n v="3"/>
        <n v="5"/>
        <n v="10"/>
        <n v="7"/>
        <n v="17"/>
        <n v="6"/>
        <n v="8"/>
        <n v="11"/>
        <n v="12"/>
        <n v="18"/>
        <n v="13"/>
        <n v="15"/>
        <n v="16"/>
        <n v="9"/>
        <n v="23"/>
        <n v="30"/>
        <n v="4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án Trinidad Ruiz" refreshedDate="45266.687805092595" backgroundQuery="1" missingItemsLimit="0" createdVersion="4" refreshedVersion="8" minRefreshableVersion="3" recordCount="632" xr:uid="{00000000-000A-0000-FFFF-FFFF09000000}">
  <cacheSource type="external" connectionId="4"/>
  <cacheFields count="4">
    <cacheField name="ANY_ANYACA" numFmtId="0">
      <sharedItems count="16">
        <s v="2008-09"/>
        <s v="2009-10"/>
        <s v="2010-11"/>
        <s v="2011-12"/>
        <s v="2012-13"/>
        <s v="2013-14"/>
        <s v="2014-15"/>
        <s v="2015-16"/>
        <s v="2016-17"/>
        <s v="2017-18"/>
        <s v="2018-19"/>
        <s v="2019-20"/>
        <s v="2020-21"/>
        <s v="2021-22"/>
        <s v="2022-23"/>
        <s v="2023-24"/>
      </sharedItems>
    </cacheField>
    <cacheField name="codDpto" numFmtId="0">
      <sharedItems/>
    </cacheField>
    <cacheField name="NOMDEP" numFmtId="0">
      <sharedItems count="40">
        <s v="BIOQUÍMICA Y BIOLOGÍA MOLECULAR Y GENÉTICA"/>
        <s v="CIENCIAS DE LA ANTIGÜEDAD"/>
        <s v="CIENCIAS DE LA EDUCACIÓN"/>
        <s v="DERECHO PRIVADO"/>
        <s v="DERECHO PÚBLICO"/>
        <s v="DIDÁCTICA DE LAS CIENCIAS EXPERIMENTALES Y MATEMÁTICAS"/>
        <s v="DIDÁCTICA DE LA EXPRESIÓN MUSICAL, PLÁSTICA Y CORPORAL"/>
        <s v="ECONOMÍA FINANCIERA Y CONTABILIDAD"/>
        <s v="EXPRESIÓN GRÁFICA"/>
        <s v="FILOLOGÍA HISPÁNICA Y LINGÜÍSTICA GENERAL"/>
        <s v="FÍSICA"/>
        <s v="FISIOLOGÍA"/>
        <s v="HISTORIA"/>
        <s v="MATEMÁTICAS"/>
        <s v="CONSTRUCCIÓN"/>
        <s v="PRODUCCIÓN ANIMAL Y CIENCIA DE LOS ALIMENTOS"/>
        <s v="ENFERMERÍA"/>
        <s v="BIOLOGÍA VEGETAL, ECOLOGÍA Y CIENCIAS DE LA TIERRA"/>
        <s v="ANATOMÍA, BIOLOGÍA CELULAR Y ZOOLOGÍA"/>
        <s v="DIDÁCTICA DE LAS CIENCIAS SOCIALES, LENGUA Y LITERATURA"/>
        <s v="ECONOMÍA"/>
        <s v="DIRECCIÓN DE EMPRESAS Y SOCIOLOGÍA"/>
        <s v="INGENIERÍA ELÉCTRICA, ELECTRÓNICA Y AUTOMÁTICA"/>
        <s v="INGENIERÍA MECÁNICA, ENERGÉTICA Y DE LOS MATERIALES"/>
        <s v="LENGUAS MODERNAS Y LITERATURAS COMPARADAS"/>
        <s v="FILOLOGÍA INGLESA"/>
        <s v="FÍSICA APLICADA"/>
        <s v="ARTE Y CIENCIAS DEL TERRITORIO"/>
        <s v="TECNOLOGÍA COMPUTADORES Y DE LAS COMUNICACIONES"/>
        <s v="INFORMACIÓN Y COMUNICACIÓN"/>
        <s v="INGENIERÍA SISTEMAS INFORMÁTICOS Y TELEMÁTICOS"/>
        <s v="TERAPÉUTICA MÉDICO-QUIRÚRGICA"/>
        <s v="CIENCIAS BIOMÉDICAS"/>
        <s v="MEDICINA ANIMAL"/>
        <s v="INGENIERÍA MEDIO AGRONÓMICO Y FORESTAL"/>
        <s v="PSICOLOGÍA Y ANTROPOLOGÍA"/>
        <s v="INGENIERÍA QUÍMICA Y QUÍMICA FÍSICA"/>
        <s v="SANIDAD ANIMAL"/>
        <s v="QUÍMICA ANALÍTICA"/>
        <s v="QUÍMICA ORGÁNICA E INORGÁNICA"/>
      </sharedItems>
    </cacheField>
    <cacheField name="Creditos matriculados" numFmtId="0">
      <sharedItems containsSemiMixedTypes="0" containsString="0" containsNumber="1" minValue="1.5" maxValue="18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">
  <r>
    <x v="0"/>
    <x v="0"/>
    <n v="8.2239583334062498"/>
    <n v="1.3854905243275442"/>
  </r>
  <r>
    <x v="0"/>
    <x v="1"/>
    <n v="6.6901408450704221"/>
    <n v="1.6620282537574351"/>
  </r>
  <r>
    <x v="0"/>
    <x v="2"/>
    <n v="7.5109649123026312"/>
    <n v="1.9458868466926518"/>
  </r>
  <r>
    <x v="0"/>
    <x v="3"/>
    <n v="8.7369791666796885"/>
    <n v="1.1666873345817801"/>
  </r>
  <r>
    <x v="0"/>
    <x v="4"/>
    <n v="7.850877193157892"/>
    <n v="1.5696011780530967"/>
  </r>
  <r>
    <x v="0"/>
    <x v="5"/>
    <n v="5.7724719100280897"/>
    <n v="2.72326200381573"/>
  </r>
  <r>
    <x v="0"/>
    <x v="6"/>
    <n v="7.4579831932142842"/>
    <n v="1.9281122867837968"/>
  </r>
  <r>
    <x v="0"/>
    <x v="7"/>
    <n v="7.4104166666250002"/>
    <n v="2.0905976784716063"/>
  </r>
  <r>
    <x v="0"/>
    <x v="8"/>
    <n v="8.0784789643932022"/>
    <n v="1.8060893596306733"/>
  </r>
  <r>
    <x v="0"/>
    <x v="9"/>
    <n v="6.8092231152095453"/>
    <n v="2.24160917872348"/>
  </r>
  <r>
    <x v="0"/>
    <x v="10"/>
    <n v="7.4313872255838334"/>
    <n v="1.9409480461458424"/>
  </r>
  <r>
    <x v="0"/>
    <x v="11"/>
    <n v="7.2348484849545427"/>
    <n v="2.2812806686034639"/>
  </r>
  <r>
    <x v="0"/>
    <x v="12"/>
    <n v="7.6203703704999999"/>
    <n v="1.3779875208636903"/>
  </r>
  <r>
    <x v="0"/>
    <x v="13"/>
    <n v="6.9992997198529396"/>
    <n v="1.8646369552185966"/>
  </r>
  <r>
    <x v="0"/>
    <x v="14"/>
    <n v="8.3432539683333324"/>
    <n v="1.5845846982423231"/>
  </r>
  <r>
    <x v="0"/>
    <x v="15"/>
    <n v="6.9485294117279439"/>
    <n v="2.7931756675063122"/>
  </r>
  <r>
    <x v="0"/>
    <x v="16"/>
    <n v="6.782837670390335"/>
    <n v="2.2884261942463127"/>
  </r>
  <r>
    <x v="0"/>
    <x v="17"/>
    <n v="8.0568321078538681"/>
    <n v="1.686067194285835"/>
  </r>
  <r>
    <x v="0"/>
    <x v="18"/>
    <n v="7.7500000000438636"/>
    <n v="1.9634522550089939"/>
  </r>
  <r>
    <x v="0"/>
    <x v="19"/>
    <n v="7.1937321938461558"/>
    <n v="1.8099286179397913"/>
  </r>
  <r>
    <x v="0"/>
    <x v="20"/>
    <n v="8.044871794807694"/>
    <n v="1.7790627033705297"/>
  </r>
  <r>
    <x v="1"/>
    <x v="0"/>
    <n v="7.8790983606516392"/>
    <n v="1.6528387266105702"/>
  </r>
  <r>
    <x v="1"/>
    <x v="21"/>
    <n v="7.6551059730260063"/>
    <n v="1.9732761443823565"/>
  </r>
  <r>
    <x v="1"/>
    <x v="22"/>
    <n v="6.9196025293590777"/>
    <n v="2.1199256603353538"/>
  </r>
  <r>
    <x v="1"/>
    <x v="2"/>
    <n v="7.269144144141892"/>
    <n v="2.1348002277506599"/>
  </r>
  <r>
    <x v="1"/>
    <x v="23"/>
    <n v="7.9007430997913941"/>
    <n v="1.8963685041613192"/>
  </r>
  <r>
    <x v="1"/>
    <x v="24"/>
    <n v="7.6867048346083973"/>
    <n v="2.160678164799283"/>
  </r>
  <r>
    <x v="1"/>
    <x v="25"/>
    <n v="6.3333038452483104"/>
    <n v="2.212917404840705"/>
  </r>
  <r>
    <x v="1"/>
    <x v="3"/>
    <n v="6.6163856847073976"/>
    <n v="2.2325758172768966"/>
  </r>
  <r>
    <x v="1"/>
    <x v="4"/>
    <n v="7.2199159491575955"/>
    <n v="2.1005260716209406"/>
  </r>
  <r>
    <x v="1"/>
    <x v="26"/>
    <n v="7.5757575757616085"/>
    <n v="1.9440616338556123"/>
  </r>
  <r>
    <x v="1"/>
    <x v="27"/>
    <n v="7.2651753008932545"/>
    <n v="2.4963217087429768"/>
  </r>
  <r>
    <x v="1"/>
    <x v="5"/>
    <n v="7.2499429419169825"/>
    <n v="2.4344888802139719"/>
  </r>
  <r>
    <x v="1"/>
    <x v="6"/>
    <n v="7.3934682461367291"/>
    <n v="2.1132072488052791"/>
  </r>
  <r>
    <x v="1"/>
    <x v="7"/>
    <n v="7.5104280014523965"/>
    <n v="1.9832736205101318"/>
  </r>
  <r>
    <x v="1"/>
    <x v="8"/>
    <n v="7.5410353535383585"/>
    <n v="1.8879449393395924"/>
  </r>
  <r>
    <x v="1"/>
    <x v="9"/>
    <n v="6.805641183725176"/>
    <n v="2.34669791103773"/>
  </r>
  <r>
    <x v="1"/>
    <x v="10"/>
    <n v="6.7750511247404912"/>
    <n v="2.1481945627265779"/>
  </r>
  <r>
    <x v="1"/>
    <x v="28"/>
    <n v="8.4492187500000071"/>
    <n v="1.5857181887848668"/>
  </r>
  <r>
    <x v="1"/>
    <x v="11"/>
    <n v="7.5122282608728286"/>
    <n v="2.2194050105783192"/>
  </r>
  <r>
    <x v="1"/>
    <x v="13"/>
    <n v="7.3313210227272707"/>
    <n v="1.9078942191253019"/>
  </r>
  <r>
    <x v="1"/>
    <x v="29"/>
    <n v="7.7792712066854852"/>
    <n v="1.852577607418971"/>
  </r>
  <r>
    <x v="1"/>
    <x v="30"/>
    <n v="7.5228253652064225"/>
    <n v="1.9134357228562251"/>
  </r>
  <r>
    <x v="1"/>
    <x v="14"/>
    <n v="7.4891774891753213"/>
    <n v="1.6693466125473129"/>
  </r>
  <r>
    <x v="1"/>
    <x v="17"/>
    <n v="7.7766969303949391"/>
    <n v="1.7963604335384082"/>
  </r>
  <r>
    <x v="1"/>
    <x v="31"/>
    <n v="7.710150193799425"/>
    <n v="1.9589885629143868"/>
  </r>
  <r>
    <x v="1"/>
    <x v="18"/>
    <n v="6.9014285714265675"/>
    <n v="2.3506608834440343"/>
  </r>
  <r>
    <x v="1"/>
    <x v="32"/>
    <n v="7.7909729023846808"/>
    <n v="1.852170713246192"/>
  </r>
  <r>
    <x v="1"/>
    <x v="33"/>
    <n v="6.8562219067911645"/>
    <n v="2.1112414645804369"/>
  </r>
  <r>
    <x v="1"/>
    <x v="34"/>
    <n v="7.6922789725255436"/>
    <n v="2.0822995637708179"/>
  </r>
  <r>
    <x v="1"/>
    <x v="35"/>
    <n v="6.651111111116002"/>
    <n v="2.1038955559231383"/>
  </r>
  <r>
    <x v="1"/>
    <x v="36"/>
    <n v="7.4774266365685707"/>
    <n v="1.9593222624528384"/>
  </r>
  <r>
    <x v="1"/>
    <x v="19"/>
    <n v="7.3195115405281763"/>
    <n v="2.0010971348504736"/>
  </r>
  <r>
    <x v="1"/>
    <x v="20"/>
    <n v="7.3010437051585129"/>
    <n v="2.2299313172791262"/>
  </r>
  <r>
    <x v="2"/>
    <x v="0"/>
    <n v="8.75"/>
    <n v="1.81"/>
  </r>
  <r>
    <x v="2"/>
    <x v="21"/>
    <n v="7.67"/>
    <n v="2.88"/>
  </r>
  <r>
    <x v="2"/>
    <x v="1"/>
    <n v="7.81"/>
    <n v="2.52"/>
  </r>
  <r>
    <x v="2"/>
    <x v="22"/>
    <n v="8.26"/>
    <n v="2.0699999999999998"/>
  </r>
  <r>
    <x v="2"/>
    <x v="2"/>
    <n v="7.47"/>
    <n v="2.77"/>
  </r>
  <r>
    <x v="2"/>
    <x v="24"/>
    <n v="8.19"/>
    <n v="2.4"/>
  </r>
  <r>
    <x v="2"/>
    <x v="3"/>
    <n v="7.44"/>
    <n v="2.75"/>
  </r>
  <r>
    <x v="2"/>
    <x v="4"/>
    <n v="6.31"/>
    <n v="3.2"/>
  </r>
  <r>
    <x v="2"/>
    <x v="26"/>
    <n v="8.0399999999999991"/>
    <n v="2.27"/>
  </r>
  <r>
    <x v="2"/>
    <x v="27"/>
    <n v="7.69"/>
    <n v="2.44"/>
  </r>
  <r>
    <x v="2"/>
    <x v="5"/>
    <n v="8.02"/>
    <n v="2.39"/>
  </r>
  <r>
    <x v="2"/>
    <x v="6"/>
    <n v="7.69"/>
    <n v="2.56"/>
  </r>
  <r>
    <x v="2"/>
    <x v="7"/>
    <n v="8.07"/>
    <n v="2.25"/>
  </r>
  <r>
    <x v="2"/>
    <x v="8"/>
    <n v="7.7"/>
    <n v="2.4900000000000002"/>
  </r>
  <r>
    <x v="2"/>
    <x v="9"/>
    <n v="7.68"/>
    <n v="2.29"/>
  </r>
  <r>
    <x v="2"/>
    <x v="10"/>
    <n v="7.33"/>
    <n v="2.4500000000000002"/>
  </r>
  <r>
    <x v="2"/>
    <x v="28"/>
    <n v="8.5500000000000007"/>
    <n v="1.68"/>
  </r>
  <r>
    <x v="2"/>
    <x v="11"/>
    <n v="7.96"/>
    <n v="2.5099999999999998"/>
  </r>
  <r>
    <x v="2"/>
    <x v="12"/>
    <n v="8.42"/>
    <n v="2.16"/>
  </r>
  <r>
    <x v="2"/>
    <x v="13"/>
    <n v="8.26"/>
    <n v="2.2400000000000002"/>
  </r>
  <r>
    <x v="2"/>
    <x v="29"/>
    <n v="8.4499999999999993"/>
    <n v="1.68"/>
  </r>
  <r>
    <x v="2"/>
    <x v="30"/>
    <n v="8.77"/>
    <n v="1.57"/>
  </r>
  <r>
    <x v="2"/>
    <x v="37"/>
    <n v="7.38"/>
    <n v="2.84"/>
  </r>
  <r>
    <x v="2"/>
    <x v="14"/>
    <n v="7.59"/>
    <n v="2.4"/>
  </r>
  <r>
    <x v="2"/>
    <x v="15"/>
    <n v="7.96"/>
    <n v="2.13"/>
  </r>
  <r>
    <x v="2"/>
    <x v="16"/>
    <n v="7.39"/>
    <n v="2.5"/>
  </r>
  <r>
    <x v="2"/>
    <x v="38"/>
    <n v="8.35"/>
    <n v="1.94"/>
  </r>
  <r>
    <x v="2"/>
    <x v="17"/>
    <n v="7.18"/>
    <n v="2.7"/>
  </r>
  <r>
    <x v="2"/>
    <x v="31"/>
    <n v="8.5399999999999991"/>
    <n v="1.92"/>
  </r>
  <r>
    <x v="2"/>
    <x v="18"/>
    <n v="8.1999999999999993"/>
    <n v="2.17"/>
  </r>
  <r>
    <x v="2"/>
    <x v="33"/>
    <n v="7.77"/>
    <n v="2.25"/>
  </r>
  <r>
    <x v="2"/>
    <x v="34"/>
    <n v="7.08"/>
    <n v="2.85"/>
  </r>
  <r>
    <x v="2"/>
    <x v="39"/>
    <n v="8.08"/>
    <n v="2.2000000000000002"/>
  </r>
  <r>
    <x v="2"/>
    <x v="35"/>
    <n v="8.84"/>
    <n v="1.65"/>
  </r>
  <r>
    <x v="2"/>
    <x v="36"/>
    <n v="9.19"/>
    <n v="1.1599999999999999"/>
  </r>
  <r>
    <x v="2"/>
    <x v="19"/>
    <n v="7.26"/>
    <n v="2.08"/>
  </r>
  <r>
    <x v="2"/>
    <x v="20"/>
    <n v="7.83"/>
    <n v="2.36"/>
  </r>
  <r>
    <x v="3"/>
    <x v="0"/>
    <n v="8.31"/>
    <n v="1.87"/>
  </r>
  <r>
    <x v="3"/>
    <x v="2"/>
    <n v="8.14"/>
    <n v="2.37"/>
  </r>
  <r>
    <x v="3"/>
    <x v="3"/>
    <n v="8.06"/>
    <n v="2.4"/>
  </r>
  <r>
    <x v="3"/>
    <x v="4"/>
    <n v="9.19"/>
    <n v="1.19"/>
  </r>
  <r>
    <x v="3"/>
    <x v="5"/>
    <n v="6.01"/>
    <n v="2.34"/>
  </r>
  <r>
    <x v="3"/>
    <x v="6"/>
    <n v="7.87"/>
    <n v="2.2000000000000002"/>
  </r>
  <r>
    <x v="3"/>
    <x v="7"/>
    <n v="7.66"/>
    <n v="2.81"/>
  </r>
  <r>
    <x v="3"/>
    <x v="8"/>
    <n v="8.3800000000000008"/>
    <n v="1.99"/>
  </r>
  <r>
    <x v="3"/>
    <x v="9"/>
    <n v="7.76"/>
    <n v="2.5"/>
  </r>
  <r>
    <x v="3"/>
    <x v="10"/>
    <n v="8.27"/>
    <n v="2.1800000000000002"/>
  </r>
  <r>
    <x v="3"/>
    <x v="11"/>
    <n v="7.44"/>
    <n v="2.1800000000000002"/>
  </r>
  <r>
    <x v="3"/>
    <x v="12"/>
    <n v="7.13"/>
    <n v="2.95"/>
  </r>
  <r>
    <x v="3"/>
    <x v="13"/>
    <n v="7.75"/>
    <n v="2.37"/>
  </r>
  <r>
    <x v="3"/>
    <x v="14"/>
    <n v="8.1199999999999992"/>
    <n v="1.93"/>
  </r>
  <r>
    <x v="3"/>
    <x v="15"/>
    <n v="7.86"/>
    <n v="2.13"/>
  </r>
  <r>
    <x v="3"/>
    <x v="17"/>
    <n v="8.01"/>
    <n v="2.48"/>
  </r>
  <r>
    <x v="3"/>
    <x v="18"/>
    <n v="8.0299999999999994"/>
    <n v="1.95"/>
  </r>
  <r>
    <x v="3"/>
    <x v="19"/>
    <n v="8.1199999999999992"/>
    <n v="1.98"/>
  </r>
  <r>
    <x v="3"/>
    <x v="20"/>
    <n v="8.1999999999999993"/>
    <n v="1.91"/>
  </r>
  <r>
    <x v="4"/>
    <x v="0"/>
    <n v="94.29"/>
    <n v="5.7"/>
  </r>
  <r>
    <x v="4"/>
    <x v="21"/>
    <n v="91.9"/>
    <n v="6.96"/>
  </r>
  <r>
    <x v="4"/>
    <x v="1"/>
    <n v="92.11"/>
    <n v="4.8499999999999996"/>
  </r>
  <r>
    <x v="4"/>
    <x v="22"/>
    <n v="85.22"/>
    <n v="21.58"/>
  </r>
  <r>
    <x v="4"/>
    <x v="2"/>
    <n v="79.680000000000007"/>
    <n v="16.22"/>
  </r>
  <r>
    <x v="4"/>
    <x v="23"/>
    <n v="94.52"/>
    <n v="4.82"/>
  </r>
  <r>
    <x v="4"/>
    <x v="24"/>
    <n v="89.59"/>
    <n v="12.78"/>
  </r>
  <r>
    <x v="4"/>
    <x v="25"/>
    <n v="83.08"/>
    <n v="11.83"/>
  </r>
  <r>
    <x v="4"/>
    <x v="3"/>
    <n v="88.95"/>
    <n v="9.66"/>
  </r>
  <r>
    <x v="4"/>
    <x v="4"/>
    <n v="89.38"/>
    <n v="9.0299999999999994"/>
  </r>
  <r>
    <x v="4"/>
    <x v="26"/>
    <n v="91.28"/>
    <n v="5.94"/>
  </r>
  <r>
    <x v="4"/>
    <x v="27"/>
    <n v="95.78"/>
    <n v="5.13"/>
  </r>
  <r>
    <x v="4"/>
    <x v="5"/>
    <n v="90.13"/>
    <n v="9.4600000000000009"/>
  </r>
  <r>
    <x v="4"/>
    <x v="6"/>
    <n v="90.88"/>
    <n v="7.92"/>
  </r>
  <r>
    <x v="4"/>
    <x v="7"/>
    <n v="88.94"/>
    <n v="9.76"/>
  </r>
  <r>
    <x v="4"/>
    <x v="8"/>
    <n v="90.46"/>
    <n v="8.3000000000000007"/>
  </r>
  <r>
    <x v="4"/>
    <x v="9"/>
    <n v="91.8"/>
    <n v="8.77"/>
  </r>
  <r>
    <x v="4"/>
    <x v="10"/>
    <n v="91.06"/>
    <n v="10.86"/>
  </r>
  <r>
    <x v="4"/>
    <x v="28"/>
    <n v="91.52"/>
    <n v="8.57"/>
  </r>
  <r>
    <x v="4"/>
    <x v="11"/>
    <n v="91.79"/>
    <n v="6.14"/>
  </r>
  <r>
    <x v="4"/>
    <x v="13"/>
    <n v="92.73"/>
    <n v="6.29"/>
  </r>
  <r>
    <x v="4"/>
    <x v="29"/>
    <n v="92.53"/>
    <n v="6.52"/>
  </r>
  <r>
    <x v="4"/>
    <x v="30"/>
    <n v="90.23"/>
    <n v="9.85"/>
  </r>
  <r>
    <x v="4"/>
    <x v="14"/>
    <n v="90.1"/>
    <n v="7.86"/>
  </r>
  <r>
    <x v="4"/>
    <x v="16"/>
    <n v="86.68"/>
    <n v="10.33"/>
  </r>
  <r>
    <x v="4"/>
    <x v="17"/>
    <n v="91.17"/>
    <n v="8.4499999999999993"/>
  </r>
  <r>
    <x v="4"/>
    <x v="31"/>
    <n v="92.32"/>
    <n v="10.66"/>
  </r>
  <r>
    <x v="4"/>
    <x v="18"/>
    <n v="92.45"/>
    <n v="7.01"/>
  </r>
  <r>
    <x v="4"/>
    <x v="32"/>
    <n v="93.64"/>
    <n v="6.31"/>
  </r>
  <r>
    <x v="4"/>
    <x v="33"/>
    <n v="91.24"/>
    <n v="7.14"/>
  </r>
  <r>
    <x v="4"/>
    <x v="34"/>
    <n v="88.61"/>
    <n v="13.69"/>
  </r>
  <r>
    <x v="4"/>
    <x v="35"/>
    <n v="83.69"/>
    <n v="11.12"/>
  </r>
  <r>
    <x v="4"/>
    <x v="36"/>
    <n v="92.12"/>
    <n v="6.51"/>
  </r>
  <r>
    <x v="4"/>
    <x v="19"/>
    <n v="86.44"/>
    <n v="10.09"/>
  </r>
  <r>
    <x v="4"/>
    <x v="20"/>
    <n v="93.04"/>
    <n v="8.81"/>
  </r>
  <r>
    <x v="5"/>
    <x v="0"/>
    <n v="94.08"/>
    <n v="4.71"/>
  </r>
  <r>
    <x v="5"/>
    <x v="21"/>
    <n v="90.02"/>
    <n v="11.19"/>
  </r>
  <r>
    <x v="5"/>
    <x v="1"/>
    <n v="92.71"/>
    <n v="8.58"/>
  </r>
  <r>
    <x v="5"/>
    <x v="22"/>
    <n v="95.12"/>
    <n v="4.99"/>
  </r>
  <r>
    <x v="5"/>
    <x v="2"/>
    <n v="86.24"/>
    <n v="16.28"/>
  </r>
  <r>
    <x v="5"/>
    <x v="23"/>
    <n v="95.76"/>
    <n v="5.08"/>
  </r>
  <r>
    <x v="5"/>
    <x v="24"/>
    <n v="91.4"/>
    <n v="10.19"/>
  </r>
  <r>
    <x v="5"/>
    <x v="25"/>
    <n v="80.77"/>
    <n v="14.91"/>
  </r>
  <r>
    <x v="5"/>
    <x v="3"/>
    <n v="87.56"/>
    <n v="10.78"/>
  </r>
  <r>
    <x v="5"/>
    <x v="4"/>
    <n v="87.45"/>
    <n v="13.79"/>
  </r>
  <r>
    <x v="5"/>
    <x v="26"/>
    <n v="92.31"/>
    <n v="6.53"/>
  </r>
  <r>
    <x v="5"/>
    <x v="27"/>
    <n v="91.73"/>
    <n v="7.63"/>
  </r>
  <r>
    <x v="5"/>
    <x v="5"/>
    <n v="90.34"/>
    <n v="9.2200000000000006"/>
  </r>
  <r>
    <x v="5"/>
    <x v="6"/>
    <n v="90.32"/>
    <n v="9.25"/>
  </r>
  <r>
    <x v="5"/>
    <x v="7"/>
    <n v="93.27"/>
    <n v="5.2"/>
  </r>
  <r>
    <x v="5"/>
    <x v="8"/>
    <n v="92.36"/>
    <n v="6.89"/>
  </r>
  <r>
    <x v="5"/>
    <x v="9"/>
    <n v="92.7"/>
    <n v="7.61"/>
  </r>
  <r>
    <x v="5"/>
    <x v="10"/>
    <n v="89.92"/>
    <n v="8.32"/>
  </r>
  <r>
    <x v="5"/>
    <x v="28"/>
    <n v="93.32"/>
    <n v="7.21"/>
  </r>
  <r>
    <x v="5"/>
    <x v="11"/>
    <n v="91.84"/>
    <n v="6.6"/>
  </r>
  <r>
    <x v="5"/>
    <x v="12"/>
    <n v="93.43"/>
    <n v="5.36"/>
  </r>
  <r>
    <x v="5"/>
    <x v="13"/>
    <n v="92.99"/>
    <n v="5.88"/>
  </r>
  <r>
    <x v="5"/>
    <x v="29"/>
    <n v="94.46"/>
    <n v="5.35"/>
  </r>
  <r>
    <x v="5"/>
    <x v="30"/>
    <n v="88.94"/>
    <n v="13.8"/>
  </r>
  <r>
    <x v="5"/>
    <x v="37"/>
    <n v="91.47"/>
    <n v="7.86"/>
  </r>
  <r>
    <x v="5"/>
    <x v="14"/>
    <n v="89.98"/>
    <n v="11.63"/>
  </r>
  <r>
    <x v="5"/>
    <x v="15"/>
    <n v="90.61"/>
    <n v="7.72"/>
  </r>
  <r>
    <x v="5"/>
    <x v="16"/>
    <n v="92.71"/>
    <n v="7.28"/>
  </r>
  <r>
    <x v="5"/>
    <x v="38"/>
    <n v="95.33"/>
    <n v="6.18"/>
  </r>
  <r>
    <x v="5"/>
    <x v="17"/>
    <n v="93.26"/>
    <n v="6.36"/>
  </r>
  <r>
    <x v="5"/>
    <x v="31"/>
    <n v="92.45"/>
    <n v="8.26"/>
  </r>
  <r>
    <x v="5"/>
    <x v="18"/>
    <n v="90.28"/>
    <n v="9.4700000000000006"/>
  </r>
  <r>
    <x v="5"/>
    <x v="32"/>
    <n v="93.76"/>
    <n v="6.04"/>
  </r>
  <r>
    <x v="5"/>
    <x v="33"/>
    <n v="92.54"/>
    <n v="5.97"/>
  </r>
  <r>
    <x v="5"/>
    <x v="34"/>
    <n v="91.82"/>
    <n v="8.6199999999999992"/>
  </r>
  <r>
    <x v="5"/>
    <x v="39"/>
    <n v="93.54"/>
    <n v="6.9"/>
  </r>
  <r>
    <x v="5"/>
    <x v="35"/>
    <n v="93.52"/>
    <n v="10.94"/>
  </r>
  <r>
    <x v="5"/>
    <x v="36"/>
    <n v="91.89"/>
    <n v="6.19"/>
  </r>
  <r>
    <x v="5"/>
    <x v="19"/>
    <n v="91.36"/>
    <n v="7.72"/>
  </r>
  <r>
    <x v="5"/>
    <x v="20"/>
    <n v="91.02"/>
    <n v="7.72"/>
  </r>
  <r>
    <x v="6"/>
    <x v="0"/>
    <n v="94.68"/>
    <n v="4.41"/>
  </r>
  <r>
    <x v="6"/>
    <x v="21"/>
    <n v="92.43"/>
    <n v="7.49"/>
  </r>
  <r>
    <x v="6"/>
    <x v="1"/>
    <n v="93.25"/>
    <n v="7.5"/>
  </r>
  <r>
    <x v="6"/>
    <x v="22"/>
    <n v="94.42"/>
    <n v="5.27"/>
  </r>
  <r>
    <x v="6"/>
    <x v="2"/>
    <n v="87.54"/>
    <n v="9.52"/>
  </r>
  <r>
    <x v="6"/>
    <x v="23"/>
    <n v="93.42"/>
    <n v="5.98"/>
  </r>
  <r>
    <x v="6"/>
    <x v="24"/>
    <n v="92.33"/>
    <n v="10.09"/>
  </r>
  <r>
    <x v="6"/>
    <x v="25"/>
    <n v="83.26"/>
    <n v="12.22"/>
  </r>
  <r>
    <x v="6"/>
    <x v="3"/>
    <n v="89.65"/>
    <n v="10.119999999999999"/>
  </r>
  <r>
    <x v="6"/>
    <x v="4"/>
    <n v="91.08"/>
    <n v="8.11"/>
  </r>
  <r>
    <x v="6"/>
    <x v="26"/>
    <n v="92.84"/>
    <n v="7.45"/>
  </r>
  <r>
    <x v="6"/>
    <x v="27"/>
    <n v="90.73"/>
    <n v="7.78"/>
  </r>
  <r>
    <x v="6"/>
    <x v="5"/>
    <n v="89.57"/>
    <n v="9.74"/>
  </r>
  <r>
    <x v="6"/>
    <x v="6"/>
    <n v="92.09"/>
    <n v="6.92"/>
  </r>
  <r>
    <x v="6"/>
    <x v="7"/>
    <n v="93.34"/>
    <n v="5.7"/>
  </r>
  <r>
    <x v="6"/>
    <x v="8"/>
    <n v="92.35"/>
    <n v="7.52"/>
  </r>
  <r>
    <x v="6"/>
    <x v="9"/>
    <n v="93.3"/>
    <n v="6.75"/>
  </r>
  <r>
    <x v="6"/>
    <x v="10"/>
    <n v="92"/>
    <n v="7.84"/>
  </r>
  <r>
    <x v="6"/>
    <x v="28"/>
    <n v="92.78"/>
    <n v="7.5"/>
  </r>
  <r>
    <x v="6"/>
    <x v="11"/>
    <n v="90.53"/>
    <n v="8.67"/>
  </r>
  <r>
    <x v="6"/>
    <x v="12"/>
    <n v="95.43"/>
    <n v="4.47"/>
  </r>
  <r>
    <x v="6"/>
    <x v="13"/>
    <n v="93.21"/>
    <n v="5.13"/>
  </r>
  <r>
    <x v="6"/>
    <x v="29"/>
    <n v="94.05"/>
    <n v="5.49"/>
  </r>
  <r>
    <x v="6"/>
    <x v="30"/>
    <n v="88.24"/>
    <n v="11.16"/>
  </r>
  <r>
    <x v="6"/>
    <x v="37"/>
    <n v="91.69"/>
    <n v="8.44"/>
  </r>
  <r>
    <x v="6"/>
    <x v="14"/>
    <n v="91.09"/>
    <n v="8.7200000000000006"/>
  </r>
  <r>
    <x v="6"/>
    <x v="15"/>
    <n v="92.97"/>
    <n v="7.16"/>
  </r>
  <r>
    <x v="6"/>
    <x v="16"/>
    <n v="92.79"/>
    <n v="6.02"/>
  </r>
  <r>
    <x v="6"/>
    <x v="38"/>
    <n v="95.97"/>
    <n v="4.09"/>
  </r>
  <r>
    <x v="6"/>
    <x v="17"/>
    <n v="92.74"/>
    <n v="7.69"/>
  </r>
  <r>
    <x v="6"/>
    <x v="31"/>
    <n v="90.48"/>
    <n v="10.87"/>
  </r>
  <r>
    <x v="6"/>
    <x v="18"/>
    <n v="93.27"/>
    <n v="7.42"/>
  </r>
  <r>
    <x v="6"/>
    <x v="32"/>
    <n v="91.04"/>
    <n v="7.07"/>
  </r>
  <r>
    <x v="6"/>
    <x v="33"/>
    <n v="92.66"/>
    <n v="6.94"/>
  </r>
  <r>
    <x v="6"/>
    <x v="34"/>
    <n v="92.06"/>
    <n v="8.06"/>
  </r>
  <r>
    <x v="6"/>
    <x v="39"/>
    <n v="94.94"/>
    <n v="5.09"/>
  </r>
  <r>
    <x v="6"/>
    <x v="35"/>
    <n v="95.64"/>
    <n v="3.37"/>
  </r>
  <r>
    <x v="6"/>
    <x v="36"/>
    <n v="90.26"/>
    <n v="9.2100000000000009"/>
  </r>
  <r>
    <x v="6"/>
    <x v="19"/>
    <n v="92.49"/>
    <n v="7.57"/>
  </r>
  <r>
    <x v="6"/>
    <x v="20"/>
    <n v="90.27"/>
    <n v="8.66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0">
  <r>
    <x v="0"/>
    <s v="Y002"/>
    <x v="0"/>
    <n v="380.5"/>
  </r>
  <r>
    <x v="0"/>
    <s v="Y003"/>
    <x v="1"/>
    <n v="145.5"/>
  </r>
  <r>
    <x v="0"/>
    <s v="Y004"/>
    <x v="2"/>
    <n v="497.5"/>
  </r>
  <r>
    <x v="0"/>
    <s v="Y006"/>
    <x v="3"/>
    <n v="461.7"/>
  </r>
  <r>
    <x v="0"/>
    <s v="Y007"/>
    <x v="4"/>
    <n v="613.79999999999995"/>
  </r>
  <r>
    <x v="0"/>
    <s v="Y008"/>
    <x v="5"/>
    <n v="96"/>
  </r>
  <r>
    <x v="0"/>
    <s v="Y010"/>
    <x v="6"/>
    <n v="1339"/>
  </r>
  <r>
    <x v="0"/>
    <s v="Y013"/>
    <x v="7"/>
    <n v="2050.5"/>
  </r>
  <r>
    <x v="0"/>
    <s v="Y016"/>
    <x v="8"/>
    <n v="594"/>
  </r>
  <r>
    <x v="0"/>
    <s v="Y018"/>
    <x v="9"/>
    <n v="402"/>
  </r>
  <r>
    <x v="0"/>
    <s v="Y021"/>
    <x v="10"/>
    <n v="276"/>
  </r>
  <r>
    <x v="0"/>
    <s v="Y022"/>
    <x v="11"/>
    <n v="120"/>
  </r>
  <r>
    <x v="0"/>
    <s v="Y024"/>
    <x v="12"/>
    <n v="537"/>
  </r>
  <r>
    <x v="0"/>
    <s v="Y028"/>
    <x v="13"/>
    <n v="779.5"/>
  </r>
  <r>
    <x v="0"/>
    <s v="Y034"/>
    <x v="14"/>
    <n v="125"/>
  </r>
  <r>
    <x v="0"/>
    <s v="Y038"/>
    <x v="15"/>
    <n v="52.5"/>
  </r>
  <r>
    <x v="0"/>
    <s v="Y039"/>
    <x v="16"/>
    <n v="1338"/>
  </r>
  <r>
    <x v="0"/>
    <s v="Y041"/>
    <x v="17"/>
    <n v="549"/>
  </r>
  <r>
    <x v="0"/>
    <s v="Y043"/>
    <x v="18"/>
    <n v="570.29999999999995"/>
  </r>
  <r>
    <x v="0"/>
    <s v="Y044"/>
    <x v="19"/>
    <n v="125.8"/>
  </r>
  <r>
    <x v="0"/>
    <s v="Y045"/>
    <x v="20"/>
    <n v="256"/>
  </r>
  <r>
    <x v="0"/>
    <s v="Y046"/>
    <x v="21"/>
    <n v="1348.5"/>
  </r>
  <r>
    <x v="0"/>
    <s v="Y047"/>
    <x v="22"/>
    <n v="1872"/>
  </r>
  <r>
    <x v="0"/>
    <s v="Y048"/>
    <x v="23"/>
    <n v="552"/>
  </r>
  <r>
    <x v="0"/>
    <s v="Y049"/>
    <x v="24"/>
    <n v="1338"/>
  </r>
  <r>
    <x v="0"/>
    <s v="Y050"/>
    <x v="25"/>
    <n v="856"/>
  </r>
  <r>
    <x v="0"/>
    <s v="Y051"/>
    <x v="26"/>
    <n v="1928"/>
  </r>
  <r>
    <x v="0"/>
    <s v="Y052"/>
    <x v="27"/>
    <n v="415.5"/>
  </r>
  <r>
    <x v="0"/>
    <s v="Y053"/>
    <x v="28"/>
    <n v="409.5"/>
  </r>
  <r>
    <x v="0"/>
    <s v="Y054"/>
    <x v="29"/>
    <n v="303"/>
  </r>
  <r>
    <x v="0"/>
    <s v="Y055"/>
    <x v="30"/>
    <n v="738"/>
  </r>
  <r>
    <x v="0"/>
    <s v="Y056"/>
    <x v="31"/>
    <n v="1119.5"/>
  </r>
  <r>
    <x v="0"/>
    <s v="Y057"/>
    <x v="32"/>
    <n v="1661.5"/>
  </r>
  <r>
    <x v="0"/>
    <s v="Y058"/>
    <x v="33"/>
    <n v="1923"/>
  </r>
  <r>
    <x v="0"/>
    <s v="Y059"/>
    <x v="34"/>
    <n v="652.5"/>
  </r>
  <r>
    <x v="0"/>
    <s v="Y060"/>
    <x v="35"/>
    <n v="951"/>
  </r>
  <r>
    <x v="0"/>
    <s v="Y061"/>
    <x v="36"/>
    <n v="563"/>
  </r>
  <r>
    <x v="0"/>
    <s v="Y062"/>
    <x v="37"/>
    <n v="438.5"/>
  </r>
  <r>
    <x v="0"/>
    <s v="Y063"/>
    <x v="38"/>
    <n v="738"/>
  </r>
  <r>
    <x v="0"/>
    <s v="Y064"/>
    <x v="39"/>
    <n v="384"/>
  </r>
  <r>
    <x v="1"/>
    <s v="Y002"/>
    <x v="0"/>
    <n v="278"/>
  </r>
  <r>
    <x v="1"/>
    <s v="Y003"/>
    <x v="1"/>
    <n v="108"/>
  </r>
  <r>
    <x v="1"/>
    <s v="Y004"/>
    <x v="2"/>
    <n v="699.5"/>
  </r>
  <r>
    <x v="1"/>
    <s v="Y006"/>
    <x v="3"/>
    <n v="649.5"/>
  </r>
  <r>
    <x v="1"/>
    <s v="Y007"/>
    <x v="4"/>
    <n v="959.2"/>
  </r>
  <r>
    <x v="1"/>
    <s v="Y008"/>
    <x v="5"/>
    <n v="148"/>
  </r>
  <r>
    <x v="1"/>
    <s v="Y010"/>
    <x v="6"/>
    <n v="2969"/>
  </r>
  <r>
    <x v="1"/>
    <s v="Y013"/>
    <x v="7"/>
    <n v="2363"/>
  </r>
  <r>
    <x v="1"/>
    <s v="Y016"/>
    <x v="8"/>
    <n v="1105.5"/>
  </r>
  <r>
    <x v="1"/>
    <s v="Y018"/>
    <x v="9"/>
    <n v="468"/>
  </r>
  <r>
    <x v="1"/>
    <s v="Y021"/>
    <x v="10"/>
    <n v="366"/>
  </r>
  <r>
    <x v="1"/>
    <s v="Y022"/>
    <x v="11"/>
    <n v="224"/>
  </r>
  <r>
    <x v="1"/>
    <s v="Y024"/>
    <x v="12"/>
    <n v="459"/>
  </r>
  <r>
    <x v="1"/>
    <s v="Y028"/>
    <x v="13"/>
    <n v="1080"/>
  </r>
  <r>
    <x v="1"/>
    <s v="Y034"/>
    <x v="14"/>
    <n v="127"/>
  </r>
  <r>
    <x v="1"/>
    <s v="Y038"/>
    <x v="15"/>
    <n v="279"/>
  </r>
  <r>
    <x v="1"/>
    <s v="Y039"/>
    <x v="16"/>
    <n v="983.6"/>
  </r>
  <r>
    <x v="1"/>
    <s v="Y041"/>
    <x v="17"/>
    <n v="484"/>
  </r>
  <r>
    <x v="1"/>
    <s v="Y043"/>
    <x v="18"/>
    <n v="718.5"/>
  </r>
  <r>
    <x v="1"/>
    <s v="Y044"/>
    <x v="19"/>
    <n v="207.5"/>
  </r>
  <r>
    <x v="1"/>
    <s v="Y045"/>
    <x v="20"/>
    <n v="210"/>
  </r>
  <r>
    <x v="1"/>
    <s v="Y046"/>
    <x v="21"/>
    <n v="1952"/>
  </r>
  <r>
    <x v="1"/>
    <s v="Y047"/>
    <x v="22"/>
    <n v="2094"/>
  </r>
  <r>
    <x v="1"/>
    <s v="Y048"/>
    <x v="23"/>
    <n v="909"/>
  </r>
  <r>
    <x v="1"/>
    <s v="Y049"/>
    <x v="24"/>
    <n v="1734"/>
  </r>
  <r>
    <x v="1"/>
    <s v="Y050"/>
    <x v="25"/>
    <n v="734"/>
  </r>
  <r>
    <x v="1"/>
    <s v="Y051"/>
    <x v="26"/>
    <n v="1441.1"/>
  </r>
  <r>
    <x v="1"/>
    <s v="Y052"/>
    <x v="27"/>
    <n v="603"/>
  </r>
  <r>
    <x v="1"/>
    <s v="Y053"/>
    <x v="28"/>
    <n v="367.5"/>
  </r>
  <r>
    <x v="1"/>
    <s v="Y054"/>
    <x v="29"/>
    <n v="411"/>
  </r>
  <r>
    <x v="1"/>
    <s v="Y055"/>
    <x v="30"/>
    <n v="1480.5"/>
  </r>
  <r>
    <x v="1"/>
    <s v="Y056"/>
    <x v="31"/>
    <n v="1380.5"/>
  </r>
  <r>
    <x v="1"/>
    <s v="Y057"/>
    <x v="32"/>
    <n v="1192.5"/>
  </r>
  <r>
    <x v="1"/>
    <s v="Y058"/>
    <x v="33"/>
    <n v="1455"/>
  </r>
  <r>
    <x v="1"/>
    <s v="Y059"/>
    <x v="34"/>
    <n v="650.79999999999995"/>
  </r>
  <r>
    <x v="1"/>
    <s v="Y060"/>
    <x v="35"/>
    <n v="955.5"/>
  </r>
  <r>
    <x v="1"/>
    <s v="Y061"/>
    <x v="36"/>
    <n v="734"/>
  </r>
  <r>
    <x v="1"/>
    <s v="Y062"/>
    <x v="37"/>
    <n v="290"/>
  </r>
  <r>
    <x v="1"/>
    <s v="Y063"/>
    <x v="38"/>
    <n v="516"/>
  </r>
  <r>
    <x v="1"/>
    <s v="Y064"/>
    <x v="39"/>
    <n v="453.6"/>
  </r>
  <r>
    <x v="2"/>
    <s v="Y002"/>
    <x v="0"/>
    <n v="428.5"/>
  </r>
  <r>
    <x v="2"/>
    <s v="Y003"/>
    <x v="1"/>
    <n v="90"/>
  </r>
  <r>
    <x v="2"/>
    <s v="Y004"/>
    <x v="2"/>
    <n v="472.2"/>
  </r>
  <r>
    <x v="2"/>
    <s v="Y006"/>
    <x v="3"/>
    <n v="739.4"/>
  </r>
  <r>
    <x v="2"/>
    <s v="Y007"/>
    <x v="4"/>
    <n v="1118"/>
  </r>
  <r>
    <x v="2"/>
    <s v="Y008"/>
    <x v="5"/>
    <n v="84"/>
  </r>
  <r>
    <x v="2"/>
    <s v="Y010"/>
    <x v="6"/>
    <n v="2939.9"/>
  </r>
  <r>
    <x v="2"/>
    <s v="Y013"/>
    <x v="7"/>
    <n v="2456"/>
  </r>
  <r>
    <x v="2"/>
    <s v="Y016"/>
    <x v="8"/>
    <n v="753"/>
  </r>
  <r>
    <x v="2"/>
    <s v="Y018"/>
    <x v="9"/>
    <n v="303"/>
  </r>
  <r>
    <x v="2"/>
    <s v="Y021"/>
    <x v="10"/>
    <n v="267"/>
  </r>
  <r>
    <x v="2"/>
    <s v="Y022"/>
    <x v="11"/>
    <n v="347.5"/>
  </r>
  <r>
    <x v="2"/>
    <s v="Y024"/>
    <x v="12"/>
    <n v="322.5"/>
  </r>
  <r>
    <x v="2"/>
    <s v="Y028"/>
    <x v="13"/>
    <n v="1035"/>
  </r>
  <r>
    <x v="2"/>
    <s v="Y034"/>
    <x v="14"/>
    <n v="212.8"/>
  </r>
  <r>
    <x v="2"/>
    <s v="Y038"/>
    <x v="15"/>
    <n v="501"/>
  </r>
  <r>
    <x v="2"/>
    <s v="Y039"/>
    <x v="16"/>
    <n v="918.2"/>
  </r>
  <r>
    <x v="2"/>
    <s v="Y041"/>
    <x v="17"/>
    <n v="645.5"/>
  </r>
  <r>
    <x v="2"/>
    <s v="Y043"/>
    <x v="18"/>
    <n v="841.3"/>
  </r>
  <r>
    <x v="2"/>
    <s v="Y044"/>
    <x v="19"/>
    <n v="191.5"/>
  </r>
  <r>
    <x v="2"/>
    <s v="Y045"/>
    <x v="20"/>
    <n v="190.1"/>
  </r>
  <r>
    <x v="2"/>
    <s v="Y046"/>
    <x v="21"/>
    <n v="1647"/>
  </r>
  <r>
    <x v="2"/>
    <s v="Y047"/>
    <x v="22"/>
    <n v="1986.4"/>
  </r>
  <r>
    <x v="2"/>
    <s v="Y048"/>
    <x v="23"/>
    <n v="867.8"/>
  </r>
  <r>
    <x v="2"/>
    <s v="Y049"/>
    <x v="24"/>
    <n v="1381.5"/>
  </r>
  <r>
    <x v="2"/>
    <s v="Y050"/>
    <x v="25"/>
    <n v="415.1"/>
  </r>
  <r>
    <x v="2"/>
    <s v="Y051"/>
    <x v="26"/>
    <n v="1518.3"/>
  </r>
  <r>
    <x v="2"/>
    <s v="Y052"/>
    <x v="27"/>
    <n v="589.79999999999995"/>
  </r>
  <r>
    <x v="2"/>
    <s v="Y053"/>
    <x v="28"/>
    <n v="168.2"/>
  </r>
  <r>
    <x v="2"/>
    <s v="Y054"/>
    <x v="29"/>
    <n v="661.5"/>
  </r>
  <r>
    <x v="2"/>
    <s v="Y055"/>
    <x v="30"/>
    <n v="1272"/>
  </r>
  <r>
    <x v="2"/>
    <s v="Y056"/>
    <x v="31"/>
    <n v="1292"/>
  </r>
  <r>
    <x v="2"/>
    <s v="Y057"/>
    <x v="32"/>
    <n v="1372.5"/>
  </r>
  <r>
    <x v="2"/>
    <s v="Y058"/>
    <x v="33"/>
    <n v="1723.5"/>
  </r>
  <r>
    <x v="2"/>
    <s v="Y059"/>
    <x v="34"/>
    <n v="646.5"/>
  </r>
  <r>
    <x v="2"/>
    <s v="Y060"/>
    <x v="35"/>
    <n v="1153.5"/>
  </r>
  <r>
    <x v="2"/>
    <s v="Y061"/>
    <x v="36"/>
    <n v="547.4"/>
  </r>
  <r>
    <x v="2"/>
    <s v="Y062"/>
    <x v="37"/>
    <n v="462"/>
  </r>
  <r>
    <x v="2"/>
    <s v="Y063"/>
    <x v="38"/>
    <n v="835.5"/>
  </r>
  <r>
    <x v="2"/>
    <s v="Y064"/>
    <x v="39"/>
    <n v="345"/>
  </r>
  <r>
    <x v="3"/>
    <s v="Y002"/>
    <x v="0"/>
    <n v="381"/>
  </r>
  <r>
    <x v="3"/>
    <s v="Y003"/>
    <x v="1"/>
    <n v="178.5"/>
  </r>
  <r>
    <x v="3"/>
    <s v="Y004"/>
    <x v="2"/>
    <n v="1016"/>
  </r>
  <r>
    <x v="3"/>
    <s v="Y006"/>
    <x v="3"/>
    <n v="886.3"/>
  </r>
  <r>
    <x v="3"/>
    <s v="Y007"/>
    <x v="4"/>
    <n v="1223.0999999999999"/>
  </r>
  <r>
    <x v="3"/>
    <s v="Y008"/>
    <x v="5"/>
    <n v="151"/>
  </r>
  <r>
    <x v="3"/>
    <s v="Y010"/>
    <x v="6"/>
    <n v="3347"/>
  </r>
  <r>
    <x v="3"/>
    <s v="Y013"/>
    <x v="7"/>
    <n v="2858.9"/>
  </r>
  <r>
    <x v="3"/>
    <s v="Y016"/>
    <x v="8"/>
    <n v="1267.5"/>
  </r>
  <r>
    <x v="3"/>
    <s v="Y018"/>
    <x v="9"/>
    <n v="275"/>
  </r>
  <r>
    <x v="3"/>
    <s v="Y021"/>
    <x v="10"/>
    <n v="174.5"/>
  </r>
  <r>
    <x v="3"/>
    <s v="Y022"/>
    <x v="11"/>
    <n v="372.5"/>
  </r>
  <r>
    <x v="3"/>
    <s v="Y024"/>
    <x v="12"/>
    <n v="253.5"/>
  </r>
  <r>
    <x v="3"/>
    <s v="Y028"/>
    <x v="13"/>
    <n v="1055.7"/>
  </r>
  <r>
    <x v="3"/>
    <s v="Y034"/>
    <x v="14"/>
    <n v="246.8"/>
  </r>
  <r>
    <x v="3"/>
    <s v="Y038"/>
    <x v="15"/>
    <n v="973.5"/>
  </r>
  <r>
    <x v="3"/>
    <s v="Y039"/>
    <x v="16"/>
    <n v="1548"/>
  </r>
  <r>
    <x v="3"/>
    <s v="Y041"/>
    <x v="17"/>
    <n v="1367"/>
  </r>
  <r>
    <x v="3"/>
    <s v="Y043"/>
    <x v="18"/>
    <n v="601.29999999999995"/>
  </r>
  <r>
    <x v="3"/>
    <s v="Y044"/>
    <x v="19"/>
    <n v="110.8"/>
  </r>
  <r>
    <x v="3"/>
    <s v="Y045"/>
    <x v="20"/>
    <n v="444.5"/>
  </r>
  <r>
    <x v="3"/>
    <s v="Y046"/>
    <x v="21"/>
    <n v="1725"/>
  </r>
  <r>
    <x v="3"/>
    <s v="Y047"/>
    <x v="22"/>
    <n v="2469.4"/>
  </r>
  <r>
    <x v="3"/>
    <s v="Y048"/>
    <x v="23"/>
    <n v="1202"/>
  </r>
  <r>
    <x v="3"/>
    <s v="Y049"/>
    <x v="24"/>
    <n v="1391.8"/>
  </r>
  <r>
    <x v="3"/>
    <s v="Y050"/>
    <x v="25"/>
    <n v="289.5"/>
  </r>
  <r>
    <x v="3"/>
    <s v="Y051"/>
    <x v="26"/>
    <n v="1734.4"/>
  </r>
  <r>
    <x v="3"/>
    <s v="Y052"/>
    <x v="27"/>
    <n v="584.20000000000005"/>
  </r>
  <r>
    <x v="3"/>
    <s v="Y053"/>
    <x v="28"/>
    <n v="166.6"/>
  </r>
  <r>
    <x v="3"/>
    <s v="Y054"/>
    <x v="29"/>
    <n v="594"/>
  </r>
  <r>
    <x v="3"/>
    <s v="Y055"/>
    <x v="30"/>
    <n v="1371.5"/>
  </r>
  <r>
    <x v="3"/>
    <s v="Y056"/>
    <x v="31"/>
    <n v="1639.5"/>
  </r>
  <r>
    <x v="3"/>
    <s v="Y057"/>
    <x v="32"/>
    <n v="984.5"/>
  </r>
  <r>
    <x v="3"/>
    <s v="Y058"/>
    <x v="33"/>
    <n v="1420.5"/>
  </r>
  <r>
    <x v="3"/>
    <s v="Y059"/>
    <x v="34"/>
    <n v="1343.5"/>
  </r>
  <r>
    <x v="3"/>
    <s v="Y060"/>
    <x v="35"/>
    <n v="913.5"/>
  </r>
  <r>
    <x v="3"/>
    <s v="Y061"/>
    <x v="36"/>
    <n v="841"/>
  </r>
  <r>
    <x v="3"/>
    <s v="Y062"/>
    <x v="37"/>
    <n v="551.5"/>
  </r>
  <r>
    <x v="3"/>
    <s v="Y063"/>
    <x v="38"/>
    <n v="632.20000000000005"/>
  </r>
  <r>
    <x v="3"/>
    <s v="Y064"/>
    <x v="39"/>
    <n v="558"/>
  </r>
  <r>
    <x v="4"/>
    <s v="Y002"/>
    <x v="0"/>
    <n v="372"/>
  </r>
  <r>
    <x v="4"/>
    <s v="Y003"/>
    <x v="1"/>
    <n v="282"/>
  </r>
  <r>
    <x v="4"/>
    <s v="Y004"/>
    <x v="2"/>
    <n v="983.5"/>
  </r>
  <r>
    <x v="4"/>
    <s v="Y006"/>
    <x v="3"/>
    <n v="1549.8"/>
  </r>
  <r>
    <x v="4"/>
    <s v="Y007"/>
    <x v="4"/>
    <n v="1954.6"/>
  </r>
  <r>
    <x v="4"/>
    <s v="Y008"/>
    <x v="5"/>
    <n v="169.5"/>
  </r>
  <r>
    <x v="4"/>
    <s v="Y010"/>
    <x v="6"/>
    <n v="3868.5"/>
  </r>
  <r>
    <x v="4"/>
    <s v="Y013"/>
    <x v="7"/>
    <n v="4218.3999999999996"/>
  </r>
  <r>
    <x v="4"/>
    <s v="Y016"/>
    <x v="8"/>
    <n v="1426.5"/>
  </r>
  <r>
    <x v="4"/>
    <s v="Y018"/>
    <x v="9"/>
    <n v="249.5"/>
  </r>
  <r>
    <x v="4"/>
    <s v="Y021"/>
    <x v="10"/>
    <n v="492.5"/>
  </r>
  <r>
    <x v="4"/>
    <s v="Y022"/>
    <x v="11"/>
    <n v="297.39999999999998"/>
  </r>
  <r>
    <x v="4"/>
    <s v="Y024"/>
    <x v="12"/>
    <n v="663.5"/>
  </r>
  <r>
    <x v="4"/>
    <s v="Y028"/>
    <x v="13"/>
    <n v="1060.5"/>
  </r>
  <r>
    <x v="4"/>
    <s v="Y034"/>
    <x v="14"/>
    <n v="338.5"/>
  </r>
  <r>
    <x v="4"/>
    <s v="Y038"/>
    <x v="15"/>
    <n v="1041"/>
  </r>
  <r>
    <x v="4"/>
    <s v="Y039"/>
    <x v="16"/>
    <n v="1368.4"/>
  </r>
  <r>
    <x v="4"/>
    <s v="Y041"/>
    <x v="17"/>
    <n v="894.5"/>
  </r>
  <r>
    <x v="4"/>
    <s v="Y043"/>
    <x v="18"/>
    <n v="917"/>
  </r>
  <r>
    <x v="4"/>
    <s v="Y044"/>
    <x v="19"/>
    <n v="275"/>
  </r>
  <r>
    <x v="4"/>
    <s v="Y045"/>
    <x v="20"/>
    <n v="538.5"/>
  </r>
  <r>
    <x v="4"/>
    <s v="Y046"/>
    <x v="21"/>
    <n v="2075.5"/>
  </r>
  <r>
    <x v="4"/>
    <s v="Y047"/>
    <x v="22"/>
    <n v="3263.9"/>
  </r>
  <r>
    <x v="4"/>
    <s v="Y048"/>
    <x v="23"/>
    <n v="1427.7"/>
  </r>
  <r>
    <x v="4"/>
    <s v="Y049"/>
    <x v="24"/>
    <n v="1798.3"/>
  </r>
  <r>
    <x v="4"/>
    <s v="Y050"/>
    <x v="25"/>
    <n v="572"/>
  </r>
  <r>
    <x v="4"/>
    <s v="Y051"/>
    <x v="26"/>
    <n v="2231"/>
  </r>
  <r>
    <x v="4"/>
    <s v="Y052"/>
    <x v="27"/>
    <n v="891.2"/>
  </r>
  <r>
    <x v="4"/>
    <s v="Y053"/>
    <x v="28"/>
    <n v="535.6"/>
  </r>
  <r>
    <x v="4"/>
    <s v="Y054"/>
    <x v="29"/>
    <n v="714"/>
  </r>
  <r>
    <x v="4"/>
    <s v="Y055"/>
    <x v="30"/>
    <n v="2397.5"/>
  </r>
  <r>
    <x v="4"/>
    <s v="Y056"/>
    <x v="31"/>
    <n v="1620"/>
  </r>
  <r>
    <x v="4"/>
    <s v="Y057"/>
    <x v="32"/>
    <n v="2207"/>
  </r>
  <r>
    <x v="4"/>
    <s v="Y058"/>
    <x v="33"/>
    <n v="2706.5"/>
  </r>
  <r>
    <x v="4"/>
    <s v="Y059"/>
    <x v="34"/>
    <n v="876.9"/>
  </r>
  <r>
    <x v="4"/>
    <s v="Y060"/>
    <x v="35"/>
    <n v="1105.5"/>
  </r>
  <r>
    <x v="4"/>
    <s v="Y061"/>
    <x v="36"/>
    <n v="1293"/>
  </r>
  <r>
    <x v="4"/>
    <s v="Y062"/>
    <x v="37"/>
    <n v="683.5"/>
  </r>
  <r>
    <x v="4"/>
    <s v="Y063"/>
    <x v="38"/>
    <n v="838.7"/>
  </r>
  <r>
    <x v="4"/>
    <s v="Y064"/>
    <x v="39"/>
    <n v="600.5"/>
  </r>
  <r>
    <x v="5"/>
    <s v="Y002"/>
    <x v="0"/>
    <n v="271"/>
  </r>
  <r>
    <x v="5"/>
    <s v="Y003"/>
    <x v="1"/>
    <n v="162"/>
  </r>
  <r>
    <x v="5"/>
    <s v="Y004"/>
    <x v="2"/>
    <n v="803"/>
  </r>
  <r>
    <x v="5"/>
    <s v="Y006"/>
    <x v="3"/>
    <n v="2091.5"/>
  </r>
  <r>
    <x v="5"/>
    <s v="Y007"/>
    <x v="4"/>
    <n v="2305.5"/>
  </r>
  <r>
    <x v="5"/>
    <s v="Y008"/>
    <x v="5"/>
    <n v="879.5"/>
  </r>
  <r>
    <x v="5"/>
    <s v="Y010"/>
    <x v="6"/>
    <n v="4269.5"/>
  </r>
  <r>
    <x v="5"/>
    <s v="Y013"/>
    <x v="7"/>
    <n v="3359.5"/>
  </r>
  <r>
    <x v="5"/>
    <s v="Y016"/>
    <x v="8"/>
    <n v="1120.5999999999999"/>
  </r>
  <r>
    <x v="5"/>
    <s v="Y018"/>
    <x v="9"/>
    <n v="471.5"/>
  </r>
  <r>
    <x v="5"/>
    <s v="Y021"/>
    <x v="10"/>
    <n v="478.5"/>
  </r>
  <r>
    <x v="5"/>
    <s v="Y022"/>
    <x v="11"/>
    <n v="331.9"/>
  </r>
  <r>
    <x v="5"/>
    <s v="Y024"/>
    <x v="12"/>
    <n v="565.5"/>
  </r>
  <r>
    <x v="5"/>
    <s v="Y028"/>
    <x v="13"/>
    <n v="774"/>
  </r>
  <r>
    <x v="5"/>
    <s v="Y034"/>
    <x v="14"/>
    <n v="360"/>
  </r>
  <r>
    <x v="5"/>
    <s v="Y038"/>
    <x v="15"/>
    <n v="1093"/>
  </r>
  <r>
    <x v="5"/>
    <s v="Y039"/>
    <x v="16"/>
    <n v="1400.9"/>
  </r>
  <r>
    <x v="5"/>
    <s v="Y041"/>
    <x v="17"/>
    <n v="550.5"/>
  </r>
  <r>
    <x v="5"/>
    <s v="Y043"/>
    <x v="18"/>
    <n v="640.79999999999995"/>
  </r>
  <r>
    <x v="5"/>
    <s v="Y044"/>
    <x v="19"/>
    <n v="210.8"/>
  </r>
  <r>
    <x v="5"/>
    <s v="Y045"/>
    <x v="20"/>
    <n v="1020"/>
  </r>
  <r>
    <x v="5"/>
    <s v="Y046"/>
    <x v="21"/>
    <n v="1634"/>
  </r>
  <r>
    <x v="5"/>
    <s v="Y047"/>
    <x v="22"/>
    <n v="2700"/>
  </r>
  <r>
    <x v="5"/>
    <s v="Y048"/>
    <x v="23"/>
    <n v="1092"/>
  </r>
  <r>
    <x v="5"/>
    <s v="Y049"/>
    <x v="24"/>
    <n v="1624.6"/>
  </r>
  <r>
    <x v="5"/>
    <s v="Y050"/>
    <x v="25"/>
    <n v="585"/>
  </r>
  <r>
    <x v="5"/>
    <s v="Y051"/>
    <x v="26"/>
    <n v="2050.5"/>
  </r>
  <r>
    <x v="5"/>
    <s v="Y052"/>
    <x v="27"/>
    <n v="559"/>
  </r>
  <r>
    <x v="5"/>
    <s v="Y053"/>
    <x v="28"/>
    <n v="363"/>
  </r>
  <r>
    <x v="5"/>
    <s v="Y054"/>
    <x v="29"/>
    <n v="403"/>
  </r>
  <r>
    <x v="5"/>
    <s v="Y055"/>
    <x v="30"/>
    <n v="2300"/>
  </r>
  <r>
    <x v="5"/>
    <s v="Y056"/>
    <x v="31"/>
    <n v="1051"/>
  </r>
  <r>
    <x v="5"/>
    <s v="Y057"/>
    <x v="32"/>
    <n v="2124.5"/>
  </r>
  <r>
    <x v="5"/>
    <s v="Y058"/>
    <x v="33"/>
    <n v="2884"/>
  </r>
  <r>
    <x v="5"/>
    <s v="Y059"/>
    <x v="34"/>
    <n v="1126.3"/>
  </r>
  <r>
    <x v="5"/>
    <s v="Y060"/>
    <x v="35"/>
    <n v="885"/>
  </r>
  <r>
    <x v="5"/>
    <s v="Y061"/>
    <x v="36"/>
    <n v="617.29999999999995"/>
  </r>
  <r>
    <x v="5"/>
    <s v="Y062"/>
    <x v="37"/>
    <n v="773.5"/>
  </r>
  <r>
    <x v="5"/>
    <s v="Y063"/>
    <x v="38"/>
    <n v="966"/>
  </r>
  <r>
    <x v="5"/>
    <s v="Y064"/>
    <x v="39"/>
    <n v="584.4"/>
  </r>
  <r>
    <x v="6"/>
    <s v="Y002"/>
    <x v="0"/>
    <n v="77"/>
  </r>
  <r>
    <x v="6"/>
    <s v="Y003"/>
    <x v="1"/>
    <n v="171"/>
  </r>
  <r>
    <x v="6"/>
    <s v="Y004"/>
    <x v="2"/>
    <n v="503"/>
  </r>
  <r>
    <x v="6"/>
    <s v="Y006"/>
    <x v="3"/>
    <n v="1101.9000000000001"/>
  </r>
  <r>
    <x v="6"/>
    <s v="Y007"/>
    <x v="4"/>
    <n v="1109.5"/>
  </r>
  <r>
    <x v="6"/>
    <s v="Y008"/>
    <x v="5"/>
    <n v="786.5"/>
  </r>
  <r>
    <x v="6"/>
    <s v="Y010"/>
    <x v="6"/>
    <n v="3206"/>
  </r>
  <r>
    <x v="6"/>
    <s v="Y013"/>
    <x v="7"/>
    <n v="3651.8"/>
  </r>
  <r>
    <x v="6"/>
    <s v="Y016"/>
    <x v="8"/>
    <n v="944.5"/>
  </r>
  <r>
    <x v="6"/>
    <s v="Y018"/>
    <x v="9"/>
    <n v="447"/>
  </r>
  <r>
    <x v="6"/>
    <s v="Y021"/>
    <x v="10"/>
    <n v="162"/>
  </r>
  <r>
    <x v="6"/>
    <s v="Y022"/>
    <x v="11"/>
    <n v="104.8"/>
  </r>
  <r>
    <x v="6"/>
    <s v="Y024"/>
    <x v="12"/>
    <n v="372"/>
  </r>
  <r>
    <x v="6"/>
    <s v="Y028"/>
    <x v="13"/>
    <n v="702.5"/>
  </r>
  <r>
    <x v="6"/>
    <s v="Y034"/>
    <x v="14"/>
    <n v="157.19999999999999"/>
  </r>
  <r>
    <x v="6"/>
    <s v="Y038"/>
    <x v="15"/>
    <n v="1810.7"/>
  </r>
  <r>
    <x v="6"/>
    <s v="Y039"/>
    <x v="16"/>
    <n v="899.5"/>
  </r>
  <r>
    <x v="6"/>
    <s v="Y041"/>
    <x v="17"/>
    <n v="604.5"/>
  </r>
  <r>
    <x v="6"/>
    <s v="Y043"/>
    <x v="18"/>
    <n v="560.29999999999995"/>
  </r>
  <r>
    <x v="6"/>
    <s v="Y044"/>
    <x v="19"/>
    <n v="135.30000000000001"/>
  </r>
  <r>
    <x v="6"/>
    <s v="Y045"/>
    <x v="20"/>
    <n v="907.5"/>
  </r>
  <r>
    <x v="6"/>
    <s v="Y046"/>
    <x v="21"/>
    <n v="1709"/>
  </r>
  <r>
    <x v="6"/>
    <s v="Y047"/>
    <x v="22"/>
    <n v="1754.7"/>
  </r>
  <r>
    <x v="6"/>
    <s v="Y048"/>
    <x v="23"/>
    <n v="823.6"/>
  </r>
  <r>
    <x v="6"/>
    <s v="Y049"/>
    <x v="24"/>
    <n v="1805.2"/>
  </r>
  <r>
    <x v="6"/>
    <s v="Y050"/>
    <x v="25"/>
    <n v="640"/>
  </r>
  <r>
    <x v="6"/>
    <s v="Y051"/>
    <x v="26"/>
    <n v="1916"/>
  </r>
  <r>
    <x v="6"/>
    <s v="Y052"/>
    <x v="27"/>
    <n v="329.8"/>
  </r>
  <r>
    <x v="6"/>
    <s v="Y053"/>
    <x v="28"/>
    <n v="317"/>
  </r>
  <r>
    <x v="6"/>
    <s v="Y054"/>
    <x v="29"/>
    <n v="309"/>
  </r>
  <r>
    <x v="6"/>
    <s v="Y055"/>
    <x v="30"/>
    <n v="827"/>
  </r>
  <r>
    <x v="6"/>
    <s v="Y056"/>
    <x v="31"/>
    <n v="751.6"/>
  </r>
  <r>
    <x v="6"/>
    <s v="Y057"/>
    <x v="32"/>
    <n v="1359.5"/>
  </r>
  <r>
    <x v="6"/>
    <s v="Y058"/>
    <x v="33"/>
    <n v="1617"/>
  </r>
  <r>
    <x v="6"/>
    <s v="Y059"/>
    <x v="34"/>
    <n v="641.20000000000005"/>
  </r>
  <r>
    <x v="6"/>
    <s v="Y060"/>
    <x v="35"/>
    <n v="879"/>
  </r>
  <r>
    <x v="6"/>
    <s v="Y061"/>
    <x v="36"/>
    <n v="545.29999999999995"/>
  </r>
  <r>
    <x v="6"/>
    <s v="Y062"/>
    <x v="37"/>
    <n v="335.5"/>
  </r>
  <r>
    <x v="6"/>
    <s v="Y063"/>
    <x v="38"/>
    <n v="440"/>
  </r>
  <r>
    <x v="6"/>
    <s v="Y064"/>
    <x v="39"/>
    <n v="420.4"/>
  </r>
  <r>
    <x v="7"/>
    <s v="Y002"/>
    <x v="0"/>
    <n v="167.3"/>
  </r>
  <r>
    <x v="7"/>
    <s v="Y003"/>
    <x v="1"/>
    <n v="156"/>
  </r>
  <r>
    <x v="7"/>
    <s v="Y004"/>
    <x v="2"/>
    <n v="410.7"/>
  </r>
  <r>
    <x v="7"/>
    <s v="Y006"/>
    <x v="3"/>
    <n v="840.69"/>
  </r>
  <r>
    <x v="7"/>
    <s v="Y007"/>
    <x v="4"/>
    <n v="936.43"/>
  </r>
  <r>
    <x v="7"/>
    <s v="Y008"/>
    <x v="5"/>
    <n v="611.29999999999995"/>
  </r>
  <r>
    <x v="7"/>
    <s v="Y010"/>
    <x v="6"/>
    <n v="1354.96"/>
  </r>
  <r>
    <x v="7"/>
    <s v="Y013"/>
    <x v="7"/>
    <n v="3753.61"/>
  </r>
  <r>
    <x v="7"/>
    <s v="Y016"/>
    <x v="8"/>
    <n v="728.2"/>
  </r>
  <r>
    <x v="7"/>
    <s v="Y018"/>
    <x v="9"/>
    <n v="295.04000000000002"/>
  </r>
  <r>
    <x v="7"/>
    <s v="Y021"/>
    <x v="10"/>
    <n v="281.57"/>
  </r>
  <r>
    <x v="7"/>
    <s v="Y022"/>
    <x v="11"/>
    <n v="45.48"/>
  </r>
  <r>
    <x v="7"/>
    <s v="Y024"/>
    <x v="12"/>
    <n v="45"/>
  </r>
  <r>
    <x v="7"/>
    <s v="Y028"/>
    <x v="13"/>
    <n v="613.37"/>
  </r>
  <r>
    <x v="7"/>
    <s v="Y034"/>
    <x v="14"/>
    <n v="75.95"/>
  </r>
  <r>
    <x v="7"/>
    <s v="Y038"/>
    <x v="15"/>
    <n v="1543.97"/>
  </r>
  <r>
    <x v="7"/>
    <s v="Y039"/>
    <x v="16"/>
    <n v="1110"/>
  </r>
  <r>
    <x v="7"/>
    <s v="Y041"/>
    <x v="17"/>
    <n v="1298.03"/>
  </r>
  <r>
    <x v="7"/>
    <s v="Y043"/>
    <x v="18"/>
    <n v="155.25"/>
  </r>
  <r>
    <x v="7"/>
    <s v="Y044"/>
    <x v="19"/>
    <n v="92.13"/>
  </r>
  <r>
    <x v="7"/>
    <s v="Y045"/>
    <x v="20"/>
    <n v="1153.1099999999999"/>
  </r>
  <r>
    <x v="7"/>
    <s v="Y046"/>
    <x v="21"/>
    <n v="1210.03"/>
  </r>
  <r>
    <x v="7"/>
    <s v="Y047"/>
    <x v="22"/>
    <n v="1487.7"/>
  </r>
  <r>
    <x v="7"/>
    <s v="Y048"/>
    <x v="23"/>
    <n v="1159.55"/>
  </r>
  <r>
    <x v="7"/>
    <s v="Y049"/>
    <x v="24"/>
    <n v="1837.55"/>
  </r>
  <r>
    <x v="7"/>
    <s v="Y050"/>
    <x v="25"/>
    <n v="833.76"/>
  </r>
  <r>
    <x v="7"/>
    <s v="Y051"/>
    <x v="26"/>
    <n v="2300.7199999999998"/>
  </r>
  <r>
    <x v="7"/>
    <s v="Y052"/>
    <x v="27"/>
    <n v="294.39"/>
  </r>
  <r>
    <x v="7"/>
    <s v="Y053"/>
    <x v="28"/>
    <n v="289.47000000000003"/>
  </r>
  <r>
    <x v="7"/>
    <s v="Y054"/>
    <x v="29"/>
    <n v="211.78"/>
  </r>
  <r>
    <x v="7"/>
    <s v="Y055"/>
    <x v="30"/>
    <n v="1224"/>
  </r>
  <r>
    <x v="7"/>
    <s v="Y056"/>
    <x v="31"/>
    <n v="669.01"/>
  </r>
  <r>
    <x v="7"/>
    <s v="Y057"/>
    <x v="32"/>
    <n v="503.75"/>
  </r>
  <r>
    <x v="7"/>
    <s v="Y058"/>
    <x v="33"/>
    <n v="1285.51"/>
  </r>
  <r>
    <x v="7"/>
    <s v="Y059"/>
    <x v="34"/>
    <n v="873.4"/>
  </r>
  <r>
    <x v="7"/>
    <s v="Y060"/>
    <x v="35"/>
    <n v="348"/>
  </r>
  <r>
    <x v="7"/>
    <s v="Y061"/>
    <x v="36"/>
    <n v="223.36"/>
  </r>
  <r>
    <x v="7"/>
    <s v="Y062"/>
    <x v="37"/>
    <n v="181"/>
  </r>
  <r>
    <x v="7"/>
    <s v="Y063"/>
    <x v="38"/>
    <n v="176.25"/>
  </r>
  <r>
    <x v="7"/>
    <s v="Y064"/>
    <x v="39"/>
    <n v="211.62"/>
  </r>
  <r>
    <x v="8"/>
    <s v="Y002"/>
    <x v="0"/>
    <n v="46.2"/>
  </r>
  <r>
    <x v="8"/>
    <s v="Y003"/>
    <x v="1"/>
    <n v="240.2"/>
  </r>
  <r>
    <x v="8"/>
    <s v="Y004"/>
    <x v="2"/>
    <n v="384"/>
  </r>
  <r>
    <x v="8"/>
    <s v="Y006"/>
    <x v="3"/>
    <n v="1316.3"/>
  </r>
  <r>
    <x v="8"/>
    <s v="Y007"/>
    <x v="4"/>
    <n v="1500"/>
  </r>
  <r>
    <x v="8"/>
    <s v="Y008"/>
    <x v="5"/>
    <n v="586.5"/>
  </r>
  <r>
    <x v="8"/>
    <s v="Y010"/>
    <x v="6"/>
    <n v="1590.7"/>
  </r>
  <r>
    <x v="8"/>
    <s v="Y013"/>
    <x v="7"/>
    <n v="4212.5"/>
  </r>
  <r>
    <x v="8"/>
    <s v="Y016"/>
    <x v="8"/>
    <n v="657.5"/>
  </r>
  <r>
    <x v="8"/>
    <s v="Y018"/>
    <x v="9"/>
    <n v="378.2"/>
  </r>
  <r>
    <x v="8"/>
    <s v="Y021"/>
    <x v="10"/>
    <n v="57"/>
  </r>
  <r>
    <x v="8"/>
    <s v="Y022"/>
    <x v="11"/>
    <n v="60.4"/>
  </r>
  <r>
    <x v="8"/>
    <s v="Y024"/>
    <x v="12"/>
    <n v="120"/>
  </r>
  <r>
    <x v="8"/>
    <s v="Y028"/>
    <x v="13"/>
    <n v="334"/>
  </r>
  <r>
    <x v="8"/>
    <s v="Y034"/>
    <x v="14"/>
    <n v="93.3"/>
  </r>
  <r>
    <x v="8"/>
    <s v="Y038"/>
    <x v="15"/>
    <n v="1436.1"/>
  </r>
  <r>
    <x v="8"/>
    <s v="Y039"/>
    <x v="16"/>
    <n v="766.5"/>
  </r>
  <r>
    <x v="8"/>
    <s v="Y041"/>
    <x v="17"/>
    <n v="732.7"/>
  </r>
  <r>
    <x v="8"/>
    <s v="Y043"/>
    <x v="18"/>
    <n v="264"/>
  </r>
  <r>
    <x v="8"/>
    <s v="Y044"/>
    <x v="19"/>
    <n v="99.2"/>
  </r>
  <r>
    <x v="8"/>
    <s v="Y045"/>
    <x v="20"/>
    <n v="805.2"/>
  </r>
  <r>
    <x v="8"/>
    <s v="Y046"/>
    <x v="21"/>
    <n v="1481.3"/>
  </r>
  <r>
    <x v="8"/>
    <s v="Y047"/>
    <x v="22"/>
    <n v="1512.7"/>
  </r>
  <r>
    <x v="8"/>
    <s v="Y048"/>
    <x v="23"/>
    <n v="1244.4000000000001"/>
  </r>
  <r>
    <x v="8"/>
    <s v="Y049"/>
    <x v="24"/>
    <n v="1701.7"/>
  </r>
  <r>
    <x v="8"/>
    <s v="Y050"/>
    <x v="25"/>
    <n v="808.9"/>
  </r>
  <r>
    <x v="8"/>
    <s v="Y051"/>
    <x v="26"/>
    <n v="1739.8"/>
  </r>
  <r>
    <x v="8"/>
    <s v="Y052"/>
    <x v="27"/>
    <n v="222.7"/>
  </r>
  <r>
    <x v="8"/>
    <s v="Y053"/>
    <x v="28"/>
    <n v="714.6"/>
  </r>
  <r>
    <x v="8"/>
    <s v="Y054"/>
    <x v="29"/>
    <n v="230"/>
  </r>
  <r>
    <x v="8"/>
    <s v="Y055"/>
    <x v="30"/>
    <n v="751.5"/>
  </r>
  <r>
    <x v="8"/>
    <s v="Y056"/>
    <x v="31"/>
    <n v="502.9"/>
  </r>
  <r>
    <x v="8"/>
    <s v="Y057"/>
    <x v="32"/>
    <n v="737.1"/>
  </r>
  <r>
    <x v="8"/>
    <s v="Y058"/>
    <x v="33"/>
    <n v="1379.6"/>
  </r>
  <r>
    <x v="8"/>
    <s v="Y059"/>
    <x v="34"/>
    <n v="730.7"/>
  </r>
  <r>
    <x v="8"/>
    <s v="Y060"/>
    <x v="35"/>
    <n v="462"/>
  </r>
  <r>
    <x v="8"/>
    <s v="Y061"/>
    <x v="36"/>
    <n v="328"/>
  </r>
  <r>
    <x v="8"/>
    <s v="Y062"/>
    <x v="37"/>
    <n v="106.8"/>
  </r>
  <r>
    <x v="8"/>
    <s v="Y063"/>
    <x v="38"/>
    <n v="127.9"/>
  </r>
  <r>
    <x v="8"/>
    <s v="Y064"/>
    <x v="39"/>
    <n v="257.3"/>
  </r>
  <r>
    <x v="9"/>
    <s v="Y002"/>
    <x v="0"/>
    <n v="140.5"/>
  </r>
  <r>
    <x v="9"/>
    <s v="Y003"/>
    <x v="1"/>
    <n v="144"/>
  </r>
  <r>
    <x v="9"/>
    <s v="Y004"/>
    <x v="2"/>
    <n v="326.39999999999998"/>
  </r>
  <r>
    <x v="9"/>
    <s v="Y006"/>
    <x v="3"/>
    <n v="1275.8"/>
  </r>
  <r>
    <x v="9"/>
    <s v="Y007"/>
    <x v="4"/>
    <n v="1502"/>
  </r>
  <r>
    <x v="9"/>
    <s v="Y008"/>
    <x v="5"/>
    <n v="730.9"/>
  </r>
  <r>
    <x v="9"/>
    <s v="Y010"/>
    <x v="6"/>
    <n v="2103.6"/>
  </r>
  <r>
    <x v="9"/>
    <s v="Y013"/>
    <x v="7"/>
    <n v="4002.7"/>
  </r>
  <r>
    <x v="9"/>
    <s v="Y016"/>
    <x v="8"/>
    <n v="742.3"/>
  </r>
  <r>
    <x v="9"/>
    <s v="Y018"/>
    <x v="9"/>
    <n v="198.6"/>
  </r>
  <r>
    <x v="9"/>
    <s v="Y021"/>
    <x v="10"/>
    <n v="228"/>
  </r>
  <r>
    <x v="9"/>
    <s v="Y022"/>
    <x v="11"/>
    <n v="38.700000000000003"/>
  </r>
  <r>
    <x v="9"/>
    <s v="Y024"/>
    <x v="12"/>
    <n v="318"/>
  </r>
  <r>
    <x v="9"/>
    <s v="Y028"/>
    <x v="13"/>
    <n v="289.60000000000002"/>
  </r>
  <r>
    <x v="9"/>
    <s v="Y034"/>
    <x v="14"/>
    <n v="61.5"/>
  </r>
  <r>
    <x v="9"/>
    <s v="Y038"/>
    <x v="15"/>
    <n v="1397.5"/>
  </r>
  <r>
    <x v="9"/>
    <s v="Y039"/>
    <x v="16"/>
    <n v="1111.8"/>
  </r>
  <r>
    <x v="9"/>
    <s v="Y041"/>
    <x v="17"/>
    <n v="1562.2"/>
  </r>
  <r>
    <x v="9"/>
    <s v="Y043"/>
    <x v="18"/>
    <n v="402.2"/>
  </r>
  <r>
    <x v="9"/>
    <s v="Y044"/>
    <x v="19"/>
    <n v="150.1"/>
  </r>
  <r>
    <x v="9"/>
    <s v="Y045"/>
    <x v="20"/>
    <n v="863.2"/>
  </r>
  <r>
    <x v="9"/>
    <s v="Y046"/>
    <x v="21"/>
    <n v="1171.2"/>
  </r>
  <r>
    <x v="9"/>
    <s v="Y047"/>
    <x v="22"/>
    <n v="1429"/>
  </r>
  <r>
    <x v="9"/>
    <s v="Y048"/>
    <x v="23"/>
    <n v="1311.2"/>
  </r>
  <r>
    <x v="9"/>
    <s v="Y049"/>
    <x v="24"/>
    <n v="1339.8"/>
  </r>
  <r>
    <x v="9"/>
    <s v="Y050"/>
    <x v="25"/>
    <n v="210.8"/>
  </r>
  <r>
    <x v="9"/>
    <s v="Y051"/>
    <x v="26"/>
    <n v="1696.7"/>
  </r>
  <r>
    <x v="9"/>
    <s v="Y052"/>
    <x v="27"/>
    <n v="252.1"/>
  </r>
  <r>
    <x v="9"/>
    <s v="Y053"/>
    <x v="28"/>
    <n v="623.9"/>
  </r>
  <r>
    <x v="9"/>
    <s v="Y054"/>
    <x v="29"/>
    <n v="183.1"/>
  </r>
  <r>
    <x v="9"/>
    <s v="Y055"/>
    <x v="30"/>
    <n v="1128"/>
  </r>
  <r>
    <x v="9"/>
    <s v="Y056"/>
    <x v="31"/>
    <n v="860.1"/>
  </r>
  <r>
    <x v="9"/>
    <s v="Y057"/>
    <x v="32"/>
    <n v="921.5"/>
  </r>
  <r>
    <x v="9"/>
    <s v="Y058"/>
    <x v="33"/>
    <n v="1952.8"/>
  </r>
  <r>
    <x v="9"/>
    <s v="Y059"/>
    <x v="34"/>
    <n v="868.6"/>
  </r>
  <r>
    <x v="9"/>
    <s v="Y060"/>
    <x v="35"/>
    <n v="738.4"/>
  </r>
  <r>
    <x v="9"/>
    <s v="Y061"/>
    <x v="36"/>
    <n v="384.3"/>
  </r>
  <r>
    <x v="9"/>
    <s v="Y062"/>
    <x v="37"/>
    <n v="69"/>
  </r>
  <r>
    <x v="9"/>
    <s v="Y063"/>
    <x v="38"/>
    <n v="223.5"/>
  </r>
  <r>
    <x v="9"/>
    <s v="Y064"/>
    <x v="39"/>
    <n v="323.3"/>
  </r>
  <r>
    <x v="10"/>
    <s v="Y002"/>
    <x v="0"/>
    <n v="233"/>
  </r>
  <r>
    <x v="10"/>
    <s v="Y003"/>
    <x v="1"/>
    <n v="264"/>
  </r>
  <r>
    <x v="10"/>
    <s v="Y004"/>
    <x v="2"/>
    <n v="546.1"/>
  </r>
  <r>
    <x v="10"/>
    <s v="Y006"/>
    <x v="3"/>
    <n v="1226"/>
  </r>
  <r>
    <x v="10"/>
    <s v="Y007"/>
    <x v="4"/>
    <n v="1270"/>
  </r>
  <r>
    <x v="10"/>
    <s v="Y008"/>
    <x v="5"/>
    <n v="1025"/>
  </r>
  <r>
    <x v="10"/>
    <s v="Y010"/>
    <x v="6"/>
    <n v="2799.4"/>
  </r>
  <r>
    <x v="10"/>
    <s v="Y013"/>
    <x v="7"/>
    <n v="4560.72"/>
  </r>
  <r>
    <x v="10"/>
    <s v="Y016"/>
    <x v="8"/>
    <n v="944.6"/>
  </r>
  <r>
    <x v="10"/>
    <s v="Y018"/>
    <x v="9"/>
    <n v="300"/>
  </r>
  <r>
    <x v="10"/>
    <s v="Y021"/>
    <x v="10"/>
    <n v="258"/>
  </r>
  <r>
    <x v="10"/>
    <s v="Y022"/>
    <x v="11"/>
    <n v="106"/>
  </r>
  <r>
    <x v="10"/>
    <s v="Y024"/>
    <x v="12"/>
    <n v="192"/>
  </r>
  <r>
    <x v="10"/>
    <s v="Y028"/>
    <x v="13"/>
    <n v="568"/>
  </r>
  <r>
    <x v="10"/>
    <s v="Y034"/>
    <x v="14"/>
    <n v="120"/>
  </r>
  <r>
    <x v="10"/>
    <s v="Y038"/>
    <x v="15"/>
    <n v="1532"/>
  </r>
  <r>
    <x v="10"/>
    <s v="Y039"/>
    <x v="16"/>
    <n v="1067"/>
  </r>
  <r>
    <x v="10"/>
    <s v="Y041"/>
    <x v="17"/>
    <n v="1398"/>
  </r>
  <r>
    <x v="10"/>
    <s v="Y043"/>
    <x v="18"/>
    <n v="357"/>
  </r>
  <r>
    <x v="10"/>
    <s v="Y044"/>
    <x v="19"/>
    <n v="184"/>
  </r>
  <r>
    <x v="10"/>
    <s v="Y045"/>
    <x v="20"/>
    <n v="1100.3"/>
  </r>
  <r>
    <x v="10"/>
    <s v="Y046"/>
    <x v="21"/>
    <n v="982.68"/>
  </r>
  <r>
    <x v="10"/>
    <s v="Y047"/>
    <x v="22"/>
    <n v="1510.22"/>
  </r>
  <r>
    <x v="10"/>
    <s v="Y048"/>
    <x v="23"/>
    <n v="1405.2"/>
  </r>
  <r>
    <x v="10"/>
    <s v="Y049"/>
    <x v="24"/>
    <n v="1556.1"/>
  </r>
  <r>
    <x v="10"/>
    <s v="Y050"/>
    <x v="25"/>
    <n v="558"/>
  </r>
  <r>
    <x v="10"/>
    <s v="Y051"/>
    <x v="26"/>
    <n v="1464"/>
  </r>
  <r>
    <x v="10"/>
    <s v="Y052"/>
    <x v="27"/>
    <n v="326.10000000000002"/>
  </r>
  <r>
    <x v="10"/>
    <s v="Y053"/>
    <x v="28"/>
    <n v="804"/>
  </r>
  <r>
    <x v="10"/>
    <s v="Y054"/>
    <x v="29"/>
    <n v="344"/>
  </r>
  <r>
    <x v="10"/>
    <s v="Y055"/>
    <x v="30"/>
    <n v="1374"/>
  </r>
  <r>
    <x v="10"/>
    <s v="Y056"/>
    <x v="31"/>
    <n v="1241"/>
  </r>
  <r>
    <x v="10"/>
    <s v="Y057"/>
    <x v="32"/>
    <n v="766.49"/>
  </r>
  <r>
    <x v="10"/>
    <s v="Y058"/>
    <x v="33"/>
    <n v="1985.51"/>
  </r>
  <r>
    <x v="10"/>
    <s v="Y059"/>
    <x v="34"/>
    <n v="813.02"/>
  </r>
  <r>
    <x v="10"/>
    <s v="Y060"/>
    <x v="35"/>
    <n v="828"/>
  </r>
  <r>
    <x v="10"/>
    <s v="Y061"/>
    <x v="36"/>
    <n v="412.35"/>
  </r>
  <r>
    <x v="10"/>
    <s v="Y062"/>
    <x v="37"/>
    <n v="141"/>
  </r>
  <r>
    <x v="10"/>
    <s v="Y063"/>
    <x v="38"/>
    <n v="199"/>
  </r>
  <r>
    <x v="10"/>
    <s v="Y064"/>
    <x v="39"/>
    <n v="246.98"/>
  </r>
  <r>
    <x v="11"/>
    <s v="Y002"/>
    <x v="0"/>
    <n v="195"/>
  </r>
  <r>
    <x v="11"/>
    <s v="Y003"/>
    <x v="1"/>
    <n v="216"/>
  </r>
  <r>
    <x v="11"/>
    <s v="Y004"/>
    <x v="2"/>
    <n v="601"/>
  </r>
  <r>
    <x v="11"/>
    <s v="Y006"/>
    <x v="3"/>
    <n v="1048"/>
  </r>
  <r>
    <x v="11"/>
    <s v="Y007"/>
    <x v="4"/>
    <n v="1148"/>
  </r>
  <r>
    <x v="11"/>
    <s v="Y008"/>
    <x v="5"/>
    <n v="526"/>
  </r>
  <r>
    <x v="11"/>
    <s v="Y010"/>
    <x v="6"/>
    <n v="2050"/>
  </r>
  <r>
    <x v="11"/>
    <s v="Y013"/>
    <x v="7"/>
    <n v="4561.9799999999996"/>
  </r>
  <r>
    <x v="11"/>
    <s v="Y016"/>
    <x v="8"/>
    <n v="708"/>
  </r>
  <r>
    <x v="11"/>
    <s v="Y018"/>
    <x v="9"/>
    <n v="438"/>
  </r>
  <r>
    <x v="11"/>
    <s v="Y021"/>
    <x v="10"/>
    <n v="300"/>
  </r>
  <r>
    <x v="11"/>
    <s v="Y022"/>
    <x v="11"/>
    <n v="90"/>
  </r>
  <r>
    <x v="11"/>
    <s v="Y024"/>
    <x v="12"/>
    <n v="360"/>
  </r>
  <r>
    <x v="11"/>
    <s v="Y028"/>
    <x v="13"/>
    <n v="359"/>
  </r>
  <r>
    <x v="11"/>
    <s v="Y034"/>
    <x v="14"/>
    <n v="96"/>
  </r>
  <r>
    <x v="11"/>
    <s v="Y038"/>
    <x v="15"/>
    <n v="1740"/>
  </r>
  <r>
    <x v="11"/>
    <s v="Y039"/>
    <x v="16"/>
    <n v="1341.6"/>
  </r>
  <r>
    <x v="11"/>
    <s v="Y041"/>
    <x v="17"/>
    <n v="192"/>
  </r>
  <r>
    <x v="11"/>
    <s v="Y043"/>
    <x v="18"/>
    <n v="393"/>
  </r>
  <r>
    <x v="11"/>
    <s v="Y044"/>
    <x v="19"/>
    <n v="168"/>
  </r>
  <r>
    <x v="11"/>
    <s v="Y045"/>
    <x v="20"/>
    <n v="630"/>
  </r>
  <r>
    <x v="11"/>
    <s v="Y046"/>
    <x v="21"/>
    <n v="1060.02"/>
  </r>
  <r>
    <x v="11"/>
    <s v="Y047"/>
    <x v="22"/>
    <n v="1266"/>
  </r>
  <r>
    <x v="11"/>
    <s v="Y048"/>
    <x v="23"/>
    <n v="789"/>
  </r>
  <r>
    <x v="11"/>
    <s v="Y049"/>
    <x v="24"/>
    <n v="1292"/>
  </r>
  <r>
    <x v="11"/>
    <s v="Y050"/>
    <x v="25"/>
    <n v="312"/>
  </r>
  <r>
    <x v="11"/>
    <s v="Y051"/>
    <x v="26"/>
    <n v="1320"/>
  </r>
  <r>
    <x v="11"/>
    <s v="Y052"/>
    <x v="27"/>
    <n v="256"/>
  </r>
  <r>
    <x v="11"/>
    <s v="Y053"/>
    <x v="28"/>
    <n v="534"/>
  </r>
  <r>
    <x v="11"/>
    <s v="Y054"/>
    <x v="29"/>
    <n v="291"/>
  </r>
  <r>
    <x v="11"/>
    <s v="Y055"/>
    <x v="30"/>
    <n v="642"/>
  </r>
  <r>
    <x v="11"/>
    <s v="Y056"/>
    <x v="31"/>
    <n v="753"/>
  </r>
  <r>
    <x v="11"/>
    <s v="Y057"/>
    <x v="32"/>
    <n v="735.99"/>
  </r>
  <r>
    <x v="11"/>
    <s v="Y058"/>
    <x v="33"/>
    <n v="1578.01"/>
  </r>
  <r>
    <x v="11"/>
    <s v="Y059"/>
    <x v="34"/>
    <n v="866.59"/>
  </r>
  <r>
    <x v="11"/>
    <s v="Y060"/>
    <x v="35"/>
    <n v="804"/>
  </r>
  <r>
    <x v="11"/>
    <s v="Y061"/>
    <x v="36"/>
    <n v="639"/>
  </r>
  <r>
    <x v="11"/>
    <s v="Y062"/>
    <x v="37"/>
    <n v="174"/>
  </r>
  <r>
    <x v="11"/>
    <s v="Y063"/>
    <x v="38"/>
    <n v="90"/>
  </r>
  <r>
    <x v="11"/>
    <s v="Y064"/>
    <x v="39"/>
    <n v="323.81"/>
  </r>
  <r>
    <x v="12"/>
    <s v="Y002"/>
    <x v="0"/>
    <n v="284"/>
  </r>
  <r>
    <x v="12"/>
    <s v="Y003"/>
    <x v="1"/>
    <n v="264"/>
  </r>
  <r>
    <x v="12"/>
    <s v="Y004"/>
    <x v="2"/>
    <n v="654"/>
  </r>
  <r>
    <x v="12"/>
    <s v="Y006"/>
    <x v="3"/>
    <n v="1136.5"/>
  </r>
  <r>
    <x v="12"/>
    <s v="Y007"/>
    <x v="4"/>
    <n v="1332.5"/>
  </r>
  <r>
    <x v="12"/>
    <s v="Y008"/>
    <x v="5"/>
    <n v="1134"/>
  </r>
  <r>
    <x v="12"/>
    <s v="Y010"/>
    <x v="6"/>
    <n v="2274"/>
  </r>
  <r>
    <x v="12"/>
    <s v="Y013"/>
    <x v="7"/>
    <n v="4282.2"/>
  </r>
  <r>
    <x v="12"/>
    <s v="Y016"/>
    <x v="8"/>
    <n v="522"/>
  </r>
  <r>
    <x v="12"/>
    <s v="Y018"/>
    <x v="9"/>
    <n v="297"/>
  </r>
  <r>
    <x v="12"/>
    <s v="Y021"/>
    <x v="10"/>
    <n v="237"/>
  </r>
  <r>
    <x v="12"/>
    <s v="Y022"/>
    <x v="11"/>
    <n v="174"/>
  </r>
  <r>
    <x v="12"/>
    <s v="Y024"/>
    <x v="12"/>
    <n v="222"/>
  </r>
  <r>
    <x v="12"/>
    <s v="Y028"/>
    <x v="13"/>
    <n v="589"/>
  </r>
  <r>
    <x v="12"/>
    <s v="Y034"/>
    <x v="14"/>
    <n v="57"/>
  </r>
  <r>
    <x v="12"/>
    <s v="Y038"/>
    <x v="15"/>
    <n v="483"/>
  </r>
  <r>
    <x v="12"/>
    <s v="Y039"/>
    <x v="16"/>
    <n v="1411.2"/>
  </r>
  <r>
    <x v="12"/>
    <s v="Y041"/>
    <x v="17"/>
    <n v="633"/>
  </r>
  <r>
    <x v="12"/>
    <s v="Y043"/>
    <x v="18"/>
    <n v="465"/>
  </r>
  <r>
    <x v="12"/>
    <s v="Y044"/>
    <x v="19"/>
    <n v="229"/>
  </r>
  <r>
    <x v="12"/>
    <s v="Y045"/>
    <x v="20"/>
    <n v="1092"/>
  </r>
  <r>
    <x v="12"/>
    <s v="Y046"/>
    <x v="21"/>
    <n v="1221.4000000000001"/>
  </r>
  <r>
    <x v="12"/>
    <s v="Y047"/>
    <x v="22"/>
    <n v="1204.5"/>
  </r>
  <r>
    <x v="12"/>
    <s v="Y048"/>
    <x v="23"/>
    <n v="1041"/>
  </r>
  <r>
    <x v="12"/>
    <s v="Y049"/>
    <x v="24"/>
    <n v="1145"/>
  </r>
  <r>
    <x v="12"/>
    <s v="Y050"/>
    <x v="25"/>
    <n v="420"/>
  </r>
  <r>
    <x v="12"/>
    <s v="Y051"/>
    <x v="26"/>
    <n v="1632"/>
  </r>
  <r>
    <x v="12"/>
    <s v="Y052"/>
    <x v="27"/>
    <n v="284"/>
  </r>
  <r>
    <x v="12"/>
    <s v="Y053"/>
    <x v="28"/>
    <n v="328"/>
  </r>
  <r>
    <x v="12"/>
    <s v="Y054"/>
    <x v="29"/>
    <n v="357"/>
  </r>
  <r>
    <x v="12"/>
    <s v="Y055"/>
    <x v="30"/>
    <n v="1284"/>
  </r>
  <r>
    <x v="12"/>
    <s v="Y056"/>
    <x v="31"/>
    <n v="1158"/>
  </r>
  <r>
    <x v="12"/>
    <s v="Y057"/>
    <x v="32"/>
    <n v="1024"/>
  </r>
  <r>
    <x v="12"/>
    <s v="Y058"/>
    <x v="33"/>
    <n v="1881"/>
  </r>
  <r>
    <x v="12"/>
    <s v="Y059"/>
    <x v="34"/>
    <n v="1143.3"/>
  </r>
  <r>
    <x v="12"/>
    <s v="Y060"/>
    <x v="35"/>
    <n v="551"/>
  </r>
  <r>
    <x v="12"/>
    <s v="Y061"/>
    <x v="36"/>
    <n v="1011"/>
  </r>
  <r>
    <x v="12"/>
    <s v="Y062"/>
    <x v="37"/>
    <n v="51"/>
  </r>
  <r>
    <x v="12"/>
    <s v="Y063"/>
    <x v="38"/>
    <n v="75"/>
  </r>
  <r>
    <x v="12"/>
    <s v="Y064"/>
    <x v="39"/>
    <n v="554.5"/>
  </r>
  <r>
    <x v="13"/>
    <s v="Y002"/>
    <x v="0"/>
    <n v="309"/>
  </r>
  <r>
    <x v="13"/>
    <s v="Y003"/>
    <x v="1"/>
    <n v="188"/>
  </r>
  <r>
    <x v="13"/>
    <s v="Y004"/>
    <x v="2"/>
    <n v="734"/>
  </r>
  <r>
    <x v="13"/>
    <s v="Y006"/>
    <x v="3"/>
    <n v="980"/>
  </r>
  <r>
    <x v="13"/>
    <s v="Y007"/>
    <x v="4"/>
    <n v="1306"/>
  </r>
  <r>
    <x v="13"/>
    <s v="Y008"/>
    <x v="5"/>
    <n v="1562"/>
  </r>
  <r>
    <x v="13"/>
    <s v="Y010"/>
    <x v="6"/>
    <n v="3134"/>
  </r>
  <r>
    <x v="13"/>
    <s v="Y013"/>
    <x v="7"/>
    <n v="4660.6499999999996"/>
  </r>
  <r>
    <x v="13"/>
    <s v="Y016"/>
    <x v="8"/>
    <n v="462"/>
  </r>
  <r>
    <x v="13"/>
    <s v="Y018"/>
    <x v="9"/>
    <n v="531"/>
  </r>
  <r>
    <x v="13"/>
    <s v="Y021"/>
    <x v="10"/>
    <n v="201"/>
  </r>
  <r>
    <x v="13"/>
    <s v="Y022"/>
    <x v="11"/>
    <n v="120"/>
  </r>
  <r>
    <x v="13"/>
    <s v="Y024"/>
    <x v="12"/>
    <n v="172"/>
  </r>
  <r>
    <x v="13"/>
    <s v="Y028"/>
    <x v="13"/>
    <n v="525"/>
  </r>
  <r>
    <x v="13"/>
    <s v="Y034"/>
    <x v="14"/>
    <n v="150"/>
  </r>
  <r>
    <x v="13"/>
    <s v="Y038"/>
    <x v="15"/>
    <n v="312"/>
  </r>
  <r>
    <x v="13"/>
    <s v="Y039"/>
    <x v="16"/>
    <n v="1431.4"/>
  </r>
  <r>
    <x v="13"/>
    <s v="Y041"/>
    <x v="17"/>
    <n v="696"/>
  </r>
  <r>
    <x v="13"/>
    <s v="Y043"/>
    <x v="18"/>
    <n v="516"/>
  </r>
  <r>
    <x v="13"/>
    <s v="Y044"/>
    <x v="19"/>
    <n v="252"/>
  </r>
  <r>
    <x v="13"/>
    <s v="Y045"/>
    <x v="20"/>
    <n v="1524"/>
  </r>
  <r>
    <x v="13"/>
    <s v="Y046"/>
    <x v="21"/>
    <n v="1225.3499999999999"/>
  </r>
  <r>
    <x v="13"/>
    <s v="Y047"/>
    <x v="22"/>
    <n v="1344"/>
  </r>
  <r>
    <x v="13"/>
    <s v="Y048"/>
    <x v="23"/>
    <n v="1112"/>
  </r>
  <r>
    <x v="13"/>
    <s v="Y049"/>
    <x v="24"/>
    <n v="1096"/>
  </r>
  <r>
    <x v="13"/>
    <s v="Y050"/>
    <x v="25"/>
    <n v="198"/>
  </r>
  <r>
    <x v="13"/>
    <s v="Y051"/>
    <x v="26"/>
    <n v="972"/>
  </r>
  <r>
    <x v="13"/>
    <s v="Y052"/>
    <x v="27"/>
    <n v="269"/>
  </r>
  <r>
    <x v="13"/>
    <s v="Y053"/>
    <x v="28"/>
    <n v="306"/>
  </r>
  <r>
    <x v="13"/>
    <s v="Y054"/>
    <x v="29"/>
    <n v="204"/>
  </r>
  <r>
    <x v="13"/>
    <s v="Y055"/>
    <x v="30"/>
    <n v="1116"/>
  </r>
  <r>
    <x v="13"/>
    <s v="Y056"/>
    <x v="31"/>
    <n v="945"/>
  </r>
  <r>
    <x v="13"/>
    <s v="Y057"/>
    <x v="32"/>
    <n v="892.99"/>
  </r>
  <r>
    <x v="13"/>
    <s v="Y058"/>
    <x v="33"/>
    <n v="1894.01"/>
  </r>
  <r>
    <x v="13"/>
    <s v="Y059"/>
    <x v="34"/>
    <n v="840.98"/>
  </r>
  <r>
    <x v="13"/>
    <s v="Y060"/>
    <x v="35"/>
    <n v="438"/>
  </r>
  <r>
    <x v="13"/>
    <s v="Y061"/>
    <x v="36"/>
    <n v="1014"/>
  </r>
  <r>
    <x v="13"/>
    <s v="Y062"/>
    <x v="37"/>
    <n v="180"/>
  </r>
  <r>
    <x v="13"/>
    <s v="Y063"/>
    <x v="38"/>
    <n v="222"/>
  </r>
  <r>
    <x v="13"/>
    <s v="Y064"/>
    <x v="39"/>
    <n v="449.62"/>
  </r>
  <r>
    <x v="14"/>
    <s v="Y002"/>
    <x v="0"/>
    <n v="209"/>
  </r>
  <r>
    <x v="14"/>
    <s v="Y003"/>
    <x v="1"/>
    <n v="24"/>
  </r>
  <r>
    <x v="14"/>
    <s v="Y004"/>
    <x v="2"/>
    <n v="395.5"/>
  </r>
  <r>
    <x v="14"/>
    <s v="Y006"/>
    <x v="3"/>
    <n v="674"/>
  </r>
  <r>
    <x v="14"/>
    <s v="Y007"/>
    <x v="4"/>
    <n v="841"/>
  </r>
  <r>
    <x v="14"/>
    <s v="Y008"/>
    <x v="5"/>
    <n v="550"/>
  </r>
  <r>
    <x v="14"/>
    <s v="Y010"/>
    <x v="6"/>
    <n v="1531"/>
  </r>
  <r>
    <x v="14"/>
    <s v="Y013"/>
    <x v="7"/>
    <n v="2104"/>
  </r>
  <r>
    <x v="14"/>
    <s v="Y016"/>
    <x v="8"/>
    <n v="270"/>
  </r>
  <r>
    <x v="14"/>
    <s v="Y018"/>
    <x v="9"/>
    <n v="240"/>
  </r>
  <r>
    <x v="14"/>
    <s v="Y021"/>
    <x v="10"/>
    <n v="360"/>
  </r>
  <r>
    <x v="14"/>
    <s v="Y022"/>
    <x v="11"/>
    <n v="114"/>
  </r>
  <r>
    <x v="14"/>
    <s v="Y024"/>
    <x v="12"/>
    <n v="84"/>
  </r>
  <r>
    <x v="14"/>
    <s v="Y028"/>
    <x v="13"/>
    <n v="653"/>
  </r>
  <r>
    <x v="14"/>
    <s v="Y034"/>
    <x v="14"/>
    <n v="90"/>
  </r>
  <r>
    <x v="14"/>
    <s v="Y038"/>
    <x v="15"/>
    <n v="81"/>
  </r>
  <r>
    <x v="14"/>
    <s v="Y039"/>
    <x v="16"/>
    <n v="996"/>
  </r>
  <r>
    <x v="14"/>
    <s v="Y041"/>
    <x v="17"/>
    <n v="156"/>
  </r>
  <r>
    <x v="14"/>
    <s v="Y043"/>
    <x v="18"/>
    <n v="483"/>
  </r>
  <r>
    <x v="14"/>
    <s v="Y044"/>
    <x v="19"/>
    <n v="148"/>
  </r>
  <r>
    <x v="14"/>
    <s v="Y045"/>
    <x v="20"/>
    <n v="510"/>
  </r>
  <r>
    <x v="14"/>
    <s v="Y046"/>
    <x v="21"/>
    <n v="866"/>
  </r>
  <r>
    <x v="14"/>
    <s v="Y047"/>
    <x v="22"/>
    <n v="843"/>
  </r>
  <r>
    <x v="14"/>
    <s v="Y048"/>
    <x v="23"/>
    <n v="777"/>
  </r>
  <r>
    <x v="14"/>
    <s v="Y049"/>
    <x v="24"/>
    <n v="764"/>
  </r>
  <r>
    <x v="14"/>
    <s v="Y050"/>
    <x v="25"/>
    <n v="36"/>
  </r>
  <r>
    <x v="14"/>
    <s v="Y051"/>
    <x v="26"/>
    <n v="396"/>
  </r>
  <r>
    <x v="14"/>
    <s v="Y052"/>
    <x v="27"/>
    <n v="218"/>
  </r>
  <r>
    <x v="14"/>
    <s v="Y053"/>
    <x v="28"/>
    <n v="96"/>
  </r>
  <r>
    <x v="14"/>
    <s v="Y054"/>
    <x v="29"/>
    <n v="300"/>
  </r>
  <r>
    <x v="14"/>
    <s v="Y055"/>
    <x v="30"/>
    <n v="858"/>
  </r>
  <r>
    <x v="14"/>
    <s v="Y056"/>
    <x v="31"/>
    <n v="549"/>
  </r>
  <r>
    <x v="14"/>
    <s v="Y057"/>
    <x v="32"/>
    <n v="359.5"/>
  </r>
  <r>
    <x v="14"/>
    <s v="Y058"/>
    <x v="33"/>
    <n v="391.5"/>
  </r>
  <r>
    <x v="14"/>
    <s v="Y059"/>
    <x v="34"/>
    <n v="921.5"/>
  </r>
  <r>
    <x v="14"/>
    <s v="Y060"/>
    <x v="35"/>
    <n v="150"/>
  </r>
  <r>
    <x v="14"/>
    <s v="Y061"/>
    <x v="36"/>
    <n v="812.3"/>
  </r>
  <r>
    <x v="14"/>
    <s v="Y062"/>
    <x v="37"/>
    <n v="75"/>
  </r>
  <r>
    <x v="14"/>
    <s v="Y063"/>
    <x v="38"/>
    <n v="165"/>
  </r>
  <r>
    <x v="14"/>
    <s v="Y064"/>
    <x v="39"/>
    <n v="388.5"/>
  </r>
  <r>
    <x v="15"/>
    <s v="Y002"/>
    <x v="0"/>
    <n v="334"/>
  </r>
  <r>
    <x v="15"/>
    <s v="Y003"/>
    <x v="1"/>
    <n v="222"/>
  </r>
  <r>
    <x v="15"/>
    <s v="Y004"/>
    <x v="2"/>
    <n v="1009"/>
  </r>
  <r>
    <x v="15"/>
    <s v="Y006"/>
    <x v="3"/>
    <n v="1402"/>
  </r>
  <r>
    <x v="15"/>
    <s v="Y007"/>
    <x v="4"/>
    <n v="1673"/>
  </r>
  <r>
    <x v="15"/>
    <s v="Y008"/>
    <x v="5"/>
    <n v="1468"/>
  </r>
  <r>
    <x v="15"/>
    <s v="Y010"/>
    <x v="6"/>
    <n v="2590"/>
  </r>
  <r>
    <x v="15"/>
    <s v="Y013"/>
    <x v="7"/>
    <n v="4254"/>
  </r>
  <r>
    <x v="15"/>
    <s v="Y016"/>
    <x v="8"/>
    <n v="396"/>
  </r>
  <r>
    <x v="15"/>
    <s v="Y018"/>
    <x v="9"/>
    <n v="489"/>
  </r>
  <r>
    <x v="15"/>
    <s v="Y021"/>
    <x v="10"/>
    <n v="507"/>
  </r>
  <r>
    <x v="15"/>
    <s v="Y022"/>
    <x v="11"/>
    <n v="132"/>
  </r>
  <r>
    <x v="15"/>
    <s v="Y024"/>
    <x v="12"/>
    <n v="438"/>
  </r>
  <r>
    <x v="15"/>
    <s v="Y028"/>
    <x v="13"/>
    <n v="777"/>
  </r>
  <r>
    <x v="15"/>
    <s v="Y034"/>
    <x v="14"/>
    <n v="162"/>
  </r>
  <r>
    <x v="15"/>
    <s v="Y038"/>
    <x v="15"/>
    <n v="462"/>
  </r>
  <r>
    <x v="15"/>
    <s v="Y039"/>
    <x v="16"/>
    <n v="1566"/>
  </r>
  <r>
    <x v="15"/>
    <s v="Y041"/>
    <x v="17"/>
    <n v="852"/>
  </r>
  <r>
    <x v="15"/>
    <s v="Y043"/>
    <x v="18"/>
    <n v="576"/>
  </r>
  <r>
    <x v="15"/>
    <s v="Y044"/>
    <x v="19"/>
    <n v="176"/>
  </r>
  <r>
    <x v="15"/>
    <s v="Y045"/>
    <x v="20"/>
    <n v="1527"/>
  </r>
  <r>
    <x v="15"/>
    <s v="Y046"/>
    <x v="21"/>
    <n v="1392"/>
  </r>
  <r>
    <x v="15"/>
    <s v="Y047"/>
    <x v="22"/>
    <n v="1185"/>
  </r>
  <r>
    <x v="15"/>
    <s v="Y048"/>
    <x v="23"/>
    <n v="807"/>
  </r>
  <r>
    <x v="15"/>
    <s v="Y049"/>
    <x v="24"/>
    <n v="856"/>
  </r>
  <r>
    <x v="15"/>
    <s v="Y050"/>
    <x v="25"/>
    <n v="399"/>
  </r>
  <r>
    <x v="15"/>
    <s v="Y051"/>
    <x v="26"/>
    <n v="1050"/>
  </r>
  <r>
    <x v="15"/>
    <s v="Y052"/>
    <x v="27"/>
    <n v="341"/>
  </r>
  <r>
    <x v="15"/>
    <s v="Y053"/>
    <x v="28"/>
    <n v="270"/>
  </r>
  <r>
    <x v="15"/>
    <s v="Y054"/>
    <x v="29"/>
    <n v="549"/>
  </r>
  <r>
    <x v="15"/>
    <s v="Y055"/>
    <x v="30"/>
    <n v="1626"/>
  </r>
  <r>
    <x v="15"/>
    <s v="Y056"/>
    <x v="31"/>
    <n v="903"/>
  </r>
  <r>
    <x v="15"/>
    <s v="Y057"/>
    <x v="32"/>
    <n v="1547"/>
  </r>
  <r>
    <x v="15"/>
    <s v="Y058"/>
    <x v="33"/>
    <n v="2485"/>
  </r>
  <r>
    <x v="15"/>
    <s v="Y059"/>
    <x v="34"/>
    <n v="1087.3"/>
  </r>
  <r>
    <x v="15"/>
    <s v="Y060"/>
    <x v="35"/>
    <n v="378"/>
  </r>
  <r>
    <x v="15"/>
    <s v="Y061"/>
    <x v="36"/>
    <n v="1074"/>
  </r>
  <r>
    <x v="15"/>
    <s v="Y062"/>
    <x v="37"/>
    <n v="174"/>
  </r>
  <r>
    <x v="15"/>
    <s v="Y063"/>
    <x v="38"/>
    <n v="186"/>
  </r>
  <r>
    <x v="15"/>
    <s v="Y064"/>
    <x v="39"/>
    <n v="469.7"/>
  </r>
  <r>
    <x v="16"/>
    <s v="Y002"/>
    <x v="0"/>
    <n v="287"/>
  </r>
  <r>
    <x v="16"/>
    <s v="Y003"/>
    <x v="1"/>
    <n v="162"/>
  </r>
  <r>
    <x v="16"/>
    <s v="Y004"/>
    <x v="2"/>
    <n v="747"/>
  </r>
  <r>
    <x v="16"/>
    <s v="Y006"/>
    <x v="3"/>
    <n v="1182"/>
  </r>
  <r>
    <x v="16"/>
    <s v="Y007"/>
    <x v="4"/>
    <n v="1620"/>
  </r>
  <r>
    <x v="16"/>
    <s v="Y008"/>
    <x v="5"/>
    <n v="1242"/>
  </r>
  <r>
    <x v="16"/>
    <s v="Y010"/>
    <x v="6"/>
    <n v="2364"/>
  </r>
  <r>
    <x v="16"/>
    <s v="Y013"/>
    <x v="7"/>
    <n v="2934"/>
  </r>
  <r>
    <x v="16"/>
    <s v="Y016"/>
    <x v="8"/>
    <n v="480"/>
  </r>
  <r>
    <x v="16"/>
    <s v="Y018"/>
    <x v="9"/>
    <n v="402"/>
  </r>
  <r>
    <x v="16"/>
    <s v="Y021"/>
    <x v="10"/>
    <n v="633"/>
  </r>
  <r>
    <x v="16"/>
    <s v="Y022"/>
    <x v="11"/>
    <n v="100"/>
  </r>
  <r>
    <x v="16"/>
    <s v="Y024"/>
    <x v="12"/>
    <n v="642"/>
  </r>
  <r>
    <x v="16"/>
    <s v="Y028"/>
    <x v="13"/>
    <n v="1259"/>
  </r>
  <r>
    <x v="16"/>
    <s v="Y034"/>
    <x v="14"/>
    <n v="210"/>
  </r>
  <r>
    <x v="16"/>
    <s v="Y038"/>
    <x v="15"/>
    <n v="495"/>
  </r>
  <r>
    <x v="16"/>
    <s v="Y039"/>
    <x v="16"/>
    <n v="1116"/>
  </r>
  <r>
    <x v="16"/>
    <s v="Y041"/>
    <x v="17"/>
    <n v="885"/>
  </r>
  <r>
    <x v="16"/>
    <s v="Y043"/>
    <x v="18"/>
    <n v="468"/>
  </r>
  <r>
    <x v="16"/>
    <s v="Y044"/>
    <x v="19"/>
    <n v="214"/>
  </r>
  <r>
    <x v="16"/>
    <s v="Y045"/>
    <x v="20"/>
    <n v="1326"/>
  </r>
  <r>
    <x v="16"/>
    <s v="Y046"/>
    <x v="21"/>
    <n v="1209"/>
  </r>
  <r>
    <x v="16"/>
    <s v="Y047"/>
    <x v="22"/>
    <n v="1080"/>
  </r>
  <r>
    <x v="16"/>
    <s v="Y048"/>
    <x v="23"/>
    <n v="1194"/>
  </r>
  <r>
    <x v="16"/>
    <s v="Y049"/>
    <x v="24"/>
    <n v="1273"/>
  </r>
  <r>
    <x v="16"/>
    <s v="Y050"/>
    <x v="25"/>
    <n v="210"/>
  </r>
  <r>
    <x v="16"/>
    <s v="Y051"/>
    <x v="26"/>
    <n v="798"/>
  </r>
  <r>
    <x v="16"/>
    <s v="Y052"/>
    <x v="27"/>
    <n v="335"/>
  </r>
  <r>
    <x v="16"/>
    <s v="Y053"/>
    <x v="28"/>
    <n v="468"/>
  </r>
  <r>
    <x v="16"/>
    <s v="Y054"/>
    <x v="29"/>
    <n v="525"/>
  </r>
  <r>
    <x v="16"/>
    <s v="Y055"/>
    <x v="30"/>
    <n v="1914"/>
  </r>
  <r>
    <x v="16"/>
    <s v="Y056"/>
    <x v="31"/>
    <n v="948"/>
  </r>
  <r>
    <x v="16"/>
    <s v="Y057"/>
    <x v="32"/>
    <n v="1345.5"/>
  </r>
  <r>
    <x v="16"/>
    <s v="Y058"/>
    <x v="33"/>
    <n v="2171.5"/>
  </r>
  <r>
    <x v="16"/>
    <s v="Y059"/>
    <x v="34"/>
    <n v="701.2"/>
  </r>
  <r>
    <x v="16"/>
    <s v="Y060"/>
    <x v="35"/>
    <n v="192"/>
  </r>
  <r>
    <x v="16"/>
    <s v="Y061"/>
    <x v="36"/>
    <n v="931.5"/>
  </r>
  <r>
    <x v="16"/>
    <s v="Y062"/>
    <x v="37"/>
    <n v="183"/>
  </r>
  <r>
    <x v="16"/>
    <s v="Y063"/>
    <x v="38"/>
    <n v="174"/>
  </r>
  <r>
    <x v="16"/>
    <s v="Y064"/>
    <x v="39"/>
    <n v="392.8"/>
  </r>
  <r>
    <x v="17"/>
    <s v="Y002"/>
    <x v="0"/>
    <n v="417"/>
  </r>
  <r>
    <x v="17"/>
    <s v="Y003"/>
    <x v="1"/>
    <n v="180"/>
  </r>
  <r>
    <x v="17"/>
    <s v="Y004"/>
    <x v="2"/>
    <n v="498.5"/>
  </r>
  <r>
    <x v="17"/>
    <s v="Y006"/>
    <x v="3"/>
    <n v="1044"/>
  </r>
  <r>
    <x v="17"/>
    <s v="Y007"/>
    <x v="4"/>
    <n v="1140"/>
  </r>
  <r>
    <x v="17"/>
    <s v="Y008"/>
    <x v="5"/>
    <n v="848"/>
  </r>
  <r>
    <x v="17"/>
    <s v="Y010"/>
    <x v="6"/>
    <n v="1487"/>
  </r>
  <r>
    <x v="17"/>
    <s v="Y013"/>
    <x v="7"/>
    <n v="2166"/>
  </r>
  <r>
    <x v="17"/>
    <s v="Y016"/>
    <x v="8"/>
    <n v="369"/>
  </r>
  <r>
    <x v="17"/>
    <s v="Y018"/>
    <x v="9"/>
    <n v="459"/>
  </r>
  <r>
    <x v="17"/>
    <s v="Y021"/>
    <x v="10"/>
    <n v="435"/>
  </r>
  <r>
    <x v="17"/>
    <s v="Y022"/>
    <x v="11"/>
    <n v="126"/>
  </r>
  <r>
    <x v="17"/>
    <s v="Y024"/>
    <x v="12"/>
    <n v="144"/>
  </r>
  <r>
    <x v="17"/>
    <s v="Y028"/>
    <x v="13"/>
    <n v="1240"/>
  </r>
  <r>
    <x v="17"/>
    <s v="Y034"/>
    <x v="14"/>
    <n v="144"/>
  </r>
  <r>
    <x v="17"/>
    <s v="Y038"/>
    <x v="15"/>
    <n v="192"/>
  </r>
  <r>
    <x v="17"/>
    <s v="Y039"/>
    <x v="16"/>
    <n v="1322.2"/>
  </r>
  <r>
    <x v="17"/>
    <s v="Y041"/>
    <x v="17"/>
    <n v="669"/>
  </r>
  <r>
    <x v="17"/>
    <s v="Y043"/>
    <x v="18"/>
    <n v="504"/>
  </r>
  <r>
    <x v="17"/>
    <s v="Y044"/>
    <x v="19"/>
    <n v="228"/>
  </r>
  <r>
    <x v="17"/>
    <s v="Y045"/>
    <x v="20"/>
    <n v="894"/>
  </r>
  <r>
    <x v="17"/>
    <s v="Y046"/>
    <x v="21"/>
    <n v="1200"/>
  </r>
  <r>
    <x v="17"/>
    <s v="Y047"/>
    <x v="22"/>
    <n v="876"/>
  </r>
  <r>
    <x v="17"/>
    <s v="Y048"/>
    <x v="23"/>
    <n v="711"/>
  </r>
  <r>
    <x v="17"/>
    <s v="Y049"/>
    <x v="24"/>
    <n v="1134"/>
  </r>
  <r>
    <x v="17"/>
    <s v="Y050"/>
    <x v="25"/>
    <n v="78"/>
  </r>
  <r>
    <x v="17"/>
    <s v="Y051"/>
    <x v="26"/>
    <n v="930"/>
  </r>
  <r>
    <x v="17"/>
    <s v="Y052"/>
    <x v="27"/>
    <n v="210"/>
  </r>
  <r>
    <x v="17"/>
    <s v="Y053"/>
    <x v="28"/>
    <n v="147"/>
  </r>
  <r>
    <x v="17"/>
    <s v="Y054"/>
    <x v="29"/>
    <n v="195"/>
  </r>
  <r>
    <x v="17"/>
    <s v="Y055"/>
    <x v="30"/>
    <n v="1059"/>
  </r>
  <r>
    <x v="17"/>
    <s v="Y056"/>
    <x v="31"/>
    <n v="941"/>
  </r>
  <r>
    <x v="17"/>
    <s v="Y057"/>
    <x v="32"/>
    <n v="1063"/>
  </r>
  <r>
    <x v="17"/>
    <s v="Y058"/>
    <x v="33"/>
    <n v="1502"/>
  </r>
  <r>
    <x v="17"/>
    <s v="Y059"/>
    <x v="34"/>
    <n v="693"/>
  </r>
  <r>
    <x v="17"/>
    <s v="Y060"/>
    <x v="35"/>
    <n v="282"/>
  </r>
  <r>
    <x v="17"/>
    <s v="Y061"/>
    <x v="36"/>
    <n v="387.8"/>
  </r>
  <r>
    <x v="17"/>
    <s v="Y062"/>
    <x v="37"/>
    <n v="141"/>
  </r>
  <r>
    <x v="17"/>
    <s v="Y063"/>
    <x v="38"/>
    <n v="156"/>
  </r>
  <r>
    <x v="17"/>
    <s v="Y064"/>
    <x v="39"/>
    <n v="474.8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79">
  <r>
    <x v="0"/>
    <x v="0"/>
    <s v="Y002"/>
    <x v="0"/>
    <n v="140"/>
  </r>
  <r>
    <x v="0"/>
    <x v="0"/>
    <s v="Y003"/>
    <x v="1"/>
    <n v="66"/>
  </r>
  <r>
    <x v="0"/>
    <x v="0"/>
    <s v="Y004"/>
    <x v="2"/>
    <n v="193"/>
  </r>
  <r>
    <x v="0"/>
    <x v="0"/>
    <s v="Y005"/>
    <x v="3"/>
    <n v="15"/>
  </r>
  <r>
    <x v="0"/>
    <x v="0"/>
    <s v="Y006"/>
    <x v="4"/>
    <n v="40"/>
  </r>
  <r>
    <x v="0"/>
    <x v="0"/>
    <s v="Y007"/>
    <x v="5"/>
    <n v="161"/>
  </r>
  <r>
    <x v="0"/>
    <x v="0"/>
    <s v="Y008"/>
    <x v="6"/>
    <n v="157"/>
  </r>
  <r>
    <x v="0"/>
    <x v="0"/>
    <s v="Y010"/>
    <x v="7"/>
    <n v="523"/>
  </r>
  <r>
    <x v="0"/>
    <x v="0"/>
    <s v="Y013"/>
    <x v="8"/>
    <n v="298"/>
  </r>
  <r>
    <x v="0"/>
    <x v="0"/>
    <s v="Y016"/>
    <x v="9"/>
    <n v="137"/>
  </r>
  <r>
    <x v="0"/>
    <x v="0"/>
    <s v="Y018"/>
    <x v="10"/>
    <n v="83"/>
  </r>
  <r>
    <x v="0"/>
    <x v="0"/>
    <s v="Y021"/>
    <x v="11"/>
    <n v="24"/>
  </r>
  <r>
    <x v="0"/>
    <x v="0"/>
    <s v="Y022"/>
    <x v="12"/>
    <n v="148"/>
  </r>
  <r>
    <x v="0"/>
    <x v="0"/>
    <s v="Y024"/>
    <x v="13"/>
    <n v="136"/>
  </r>
  <r>
    <x v="0"/>
    <x v="0"/>
    <s v="Y028"/>
    <x v="14"/>
    <n v="16"/>
  </r>
  <r>
    <x v="0"/>
    <x v="0"/>
    <s v="Y034"/>
    <x v="15"/>
    <n v="30"/>
  </r>
  <r>
    <x v="0"/>
    <x v="0"/>
    <s v="Y039"/>
    <x v="16"/>
    <n v="168"/>
  </r>
  <r>
    <x v="0"/>
    <x v="0"/>
    <s v="Y041"/>
    <x v="17"/>
    <n v="172"/>
  </r>
  <r>
    <x v="0"/>
    <x v="0"/>
    <s v="Y043"/>
    <x v="18"/>
    <n v="134"/>
  </r>
  <r>
    <x v="0"/>
    <x v="0"/>
    <s v="Y044"/>
    <x v="19"/>
    <n v="56"/>
  </r>
  <r>
    <x v="0"/>
    <x v="0"/>
    <s v="Y045"/>
    <x v="20"/>
    <n v="205"/>
  </r>
  <r>
    <x v="0"/>
    <x v="0"/>
    <s v="Y046"/>
    <x v="21"/>
    <n v="300"/>
  </r>
  <r>
    <x v="0"/>
    <x v="0"/>
    <s v="Y047"/>
    <x v="22"/>
    <n v="436"/>
  </r>
  <r>
    <x v="0"/>
    <x v="0"/>
    <s v="Y048"/>
    <x v="23"/>
    <n v="137"/>
  </r>
  <r>
    <x v="0"/>
    <x v="0"/>
    <s v="Y049"/>
    <x v="24"/>
    <n v="0"/>
  </r>
  <r>
    <x v="0"/>
    <x v="0"/>
    <s v="Y050"/>
    <x v="25"/>
    <n v="36"/>
  </r>
  <r>
    <x v="0"/>
    <x v="0"/>
    <s v="Y051"/>
    <x v="26"/>
    <n v="94"/>
  </r>
  <r>
    <x v="0"/>
    <x v="0"/>
    <s v="Y052"/>
    <x v="27"/>
    <n v="39"/>
  </r>
  <r>
    <x v="0"/>
    <x v="0"/>
    <s v="Y053"/>
    <x v="28"/>
    <n v="192"/>
  </r>
  <r>
    <x v="0"/>
    <x v="0"/>
    <s v="Y054"/>
    <x v="29"/>
    <n v="54"/>
  </r>
  <r>
    <x v="0"/>
    <x v="0"/>
    <s v="Y055"/>
    <x v="30"/>
    <n v="134"/>
  </r>
  <r>
    <x v="0"/>
    <x v="0"/>
    <s v="Y056"/>
    <x v="31"/>
    <n v="31"/>
  </r>
  <r>
    <x v="0"/>
    <x v="0"/>
    <s v="Y057"/>
    <x v="32"/>
    <n v="248"/>
  </r>
  <r>
    <x v="0"/>
    <x v="0"/>
    <s v="Y058"/>
    <x v="33"/>
    <n v="416"/>
  </r>
  <r>
    <x v="0"/>
    <x v="0"/>
    <s v="Y059"/>
    <x v="34"/>
    <n v="72"/>
  </r>
  <r>
    <x v="0"/>
    <x v="0"/>
    <s v="Y060"/>
    <x v="35"/>
    <n v="78"/>
  </r>
  <r>
    <x v="0"/>
    <x v="0"/>
    <s v="Y061"/>
    <x v="36"/>
    <n v="569"/>
  </r>
  <r>
    <x v="0"/>
    <x v="0"/>
    <s v="Y062"/>
    <x v="37"/>
    <n v="15"/>
  </r>
  <r>
    <x v="0"/>
    <x v="0"/>
    <s v="Y064"/>
    <x v="38"/>
    <n v="36"/>
  </r>
  <r>
    <x v="0"/>
    <x v="1"/>
    <s v="Y002"/>
    <x v="0"/>
    <n v="5512.05"/>
  </r>
  <r>
    <x v="0"/>
    <x v="1"/>
    <s v="Y003"/>
    <x v="1"/>
    <n v="1668"/>
  </r>
  <r>
    <x v="0"/>
    <x v="1"/>
    <s v="Y004"/>
    <x v="2"/>
    <n v="27477"/>
  </r>
  <r>
    <x v="0"/>
    <x v="1"/>
    <s v="Y006"/>
    <x v="4"/>
    <n v="9588"/>
  </r>
  <r>
    <x v="0"/>
    <x v="1"/>
    <s v="Y007"/>
    <x v="5"/>
    <n v="10170"/>
  </r>
  <r>
    <x v="0"/>
    <x v="1"/>
    <s v="Y010"/>
    <x v="7"/>
    <n v="4254"/>
  </r>
  <r>
    <x v="0"/>
    <x v="1"/>
    <s v="Y013"/>
    <x v="8"/>
    <n v="11919"/>
  </r>
  <r>
    <x v="0"/>
    <x v="1"/>
    <s v="Y016"/>
    <x v="9"/>
    <n v="9355.0499999999993"/>
  </r>
  <r>
    <x v="0"/>
    <x v="1"/>
    <s v="Y018"/>
    <x v="10"/>
    <n v="2574"/>
  </r>
  <r>
    <x v="0"/>
    <x v="1"/>
    <s v="Y021"/>
    <x v="11"/>
    <n v="1582.8"/>
  </r>
  <r>
    <x v="0"/>
    <x v="1"/>
    <s v="Y022"/>
    <x v="12"/>
    <n v="2275.0500000000002"/>
  </r>
  <r>
    <x v="0"/>
    <x v="1"/>
    <s v="Y024"/>
    <x v="13"/>
    <n v="4269"/>
  </r>
  <r>
    <x v="0"/>
    <x v="1"/>
    <s v="Y028"/>
    <x v="14"/>
    <n v="22087.01"/>
  </r>
  <r>
    <x v="0"/>
    <x v="1"/>
    <s v="Y034"/>
    <x v="15"/>
    <n v="1904.48"/>
  </r>
  <r>
    <x v="0"/>
    <x v="1"/>
    <s v="Y038"/>
    <x v="39"/>
    <n v="3306.97"/>
  </r>
  <r>
    <x v="0"/>
    <x v="1"/>
    <s v="Y039"/>
    <x v="16"/>
    <n v="1428"/>
  </r>
  <r>
    <x v="0"/>
    <x v="1"/>
    <s v="Y041"/>
    <x v="17"/>
    <n v="15142.84"/>
  </r>
  <r>
    <x v="0"/>
    <x v="1"/>
    <s v="Y043"/>
    <x v="18"/>
    <n v="3040.01"/>
  </r>
  <r>
    <x v="0"/>
    <x v="1"/>
    <s v="Y044"/>
    <x v="19"/>
    <n v="6661.05"/>
  </r>
  <r>
    <x v="0"/>
    <x v="1"/>
    <s v="Y046"/>
    <x v="21"/>
    <n v="25053"/>
  </r>
  <r>
    <x v="0"/>
    <x v="1"/>
    <s v="Y047"/>
    <x v="22"/>
    <n v="23964"/>
  </r>
  <r>
    <x v="0"/>
    <x v="1"/>
    <s v="Y048"/>
    <x v="23"/>
    <n v="885.6"/>
  </r>
  <r>
    <x v="0"/>
    <x v="1"/>
    <s v="Y050"/>
    <x v="25"/>
    <n v="168"/>
  </r>
  <r>
    <x v="0"/>
    <x v="1"/>
    <s v="Y051"/>
    <x v="26"/>
    <n v="5370"/>
  </r>
  <r>
    <x v="0"/>
    <x v="1"/>
    <s v="Y052"/>
    <x v="27"/>
    <n v="9236.59"/>
  </r>
  <r>
    <x v="0"/>
    <x v="1"/>
    <s v="Y053"/>
    <x v="28"/>
    <n v="3000"/>
  </r>
  <r>
    <x v="0"/>
    <x v="1"/>
    <s v="Y054"/>
    <x v="29"/>
    <n v="1407.97"/>
  </r>
  <r>
    <x v="0"/>
    <x v="1"/>
    <s v="Y055"/>
    <x v="30"/>
    <n v="3276"/>
  </r>
  <r>
    <x v="0"/>
    <x v="1"/>
    <s v="Y056"/>
    <x v="31"/>
    <n v="5579.92"/>
  </r>
  <r>
    <x v="0"/>
    <x v="1"/>
    <s v="Y057"/>
    <x v="32"/>
    <n v="3648.01"/>
  </r>
  <r>
    <x v="0"/>
    <x v="1"/>
    <s v="Y058"/>
    <x v="33"/>
    <n v="3629.99"/>
  </r>
  <r>
    <x v="0"/>
    <x v="1"/>
    <s v="Y059"/>
    <x v="34"/>
    <n v="2142"/>
  </r>
  <r>
    <x v="0"/>
    <x v="1"/>
    <s v="Y060"/>
    <x v="35"/>
    <n v="1113"/>
  </r>
  <r>
    <x v="0"/>
    <x v="1"/>
    <s v="Y061"/>
    <x v="36"/>
    <n v="19107"/>
  </r>
  <r>
    <x v="0"/>
    <x v="1"/>
    <s v="Y062"/>
    <x v="37"/>
    <n v="1659"/>
  </r>
  <r>
    <x v="0"/>
    <x v="1"/>
    <s v="Y063"/>
    <x v="40"/>
    <n v="1035.52"/>
  </r>
  <r>
    <x v="0"/>
    <x v="2"/>
    <s v="Y002"/>
    <x v="0"/>
    <n v="116.38"/>
  </r>
  <r>
    <x v="0"/>
    <x v="2"/>
    <s v="Y003"/>
    <x v="1"/>
    <n v="26"/>
  </r>
  <r>
    <x v="0"/>
    <x v="2"/>
    <s v="Y004"/>
    <x v="2"/>
    <n v="4494.84"/>
  </r>
  <r>
    <x v="0"/>
    <x v="2"/>
    <s v="Y006"/>
    <x v="4"/>
    <n v="633"/>
  </r>
  <r>
    <x v="0"/>
    <x v="2"/>
    <s v="Y007"/>
    <x v="5"/>
    <n v="703.41"/>
  </r>
  <r>
    <x v="0"/>
    <x v="2"/>
    <s v="Y008"/>
    <x v="6"/>
    <n v="2515.4"/>
  </r>
  <r>
    <x v="0"/>
    <x v="2"/>
    <s v="Y010"/>
    <x v="7"/>
    <n v="1856.39"/>
  </r>
  <r>
    <x v="0"/>
    <x v="2"/>
    <s v="Y013"/>
    <x v="8"/>
    <n v="1446.01"/>
  </r>
  <r>
    <x v="0"/>
    <x v="2"/>
    <s v="Y016"/>
    <x v="9"/>
    <n v="1307.2"/>
  </r>
  <r>
    <x v="0"/>
    <x v="2"/>
    <s v="Y018"/>
    <x v="10"/>
    <n v="88"/>
  </r>
  <r>
    <x v="0"/>
    <x v="2"/>
    <s v="Y021"/>
    <x v="11"/>
    <n v="928.5"/>
  </r>
  <r>
    <x v="0"/>
    <x v="2"/>
    <s v="Y022"/>
    <x v="12"/>
    <n v="216"/>
  </r>
  <r>
    <x v="0"/>
    <x v="2"/>
    <s v="Y024"/>
    <x v="13"/>
    <n v="210"/>
  </r>
  <r>
    <x v="0"/>
    <x v="2"/>
    <s v="Y028"/>
    <x v="14"/>
    <n v="850"/>
  </r>
  <r>
    <x v="0"/>
    <x v="2"/>
    <s v="Y034"/>
    <x v="15"/>
    <n v="316"/>
  </r>
  <r>
    <x v="0"/>
    <x v="2"/>
    <s v="Y038"/>
    <x v="39"/>
    <n v="218"/>
  </r>
  <r>
    <x v="0"/>
    <x v="2"/>
    <s v="Y039"/>
    <x v="16"/>
    <n v="1977.89"/>
  </r>
  <r>
    <x v="0"/>
    <x v="2"/>
    <s v="Y041"/>
    <x v="17"/>
    <n v="1301.49"/>
  </r>
  <r>
    <x v="0"/>
    <x v="2"/>
    <s v="Y043"/>
    <x v="18"/>
    <n v="304.5"/>
  </r>
  <r>
    <x v="0"/>
    <x v="2"/>
    <s v="Y044"/>
    <x v="19"/>
    <n v="292"/>
  </r>
  <r>
    <x v="0"/>
    <x v="2"/>
    <s v="Y045"/>
    <x v="20"/>
    <n v="2473.0100000000002"/>
  </r>
  <r>
    <x v="0"/>
    <x v="2"/>
    <s v="Y046"/>
    <x v="21"/>
    <n v="678.79"/>
  </r>
  <r>
    <x v="0"/>
    <x v="2"/>
    <s v="Y047"/>
    <x v="22"/>
    <n v="5526.92"/>
  </r>
  <r>
    <x v="0"/>
    <x v="2"/>
    <s v="Y048"/>
    <x v="23"/>
    <n v="360"/>
  </r>
  <r>
    <x v="0"/>
    <x v="2"/>
    <s v="Y049"/>
    <x v="24"/>
    <n v="4183"/>
  </r>
  <r>
    <x v="0"/>
    <x v="2"/>
    <s v="Y050"/>
    <x v="25"/>
    <n v="306"/>
  </r>
  <r>
    <x v="0"/>
    <x v="2"/>
    <s v="Y051"/>
    <x v="26"/>
    <n v="324"/>
  </r>
  <r>
    <x v="0"/>
    <x v="2"/>
    <s v="Y052"/>
    <x v="27"/>
    <n v="1675"/>
  </r>
  <r>
    <x v="0"/>
    <x v="2"/>
    <s v="Y053"/>
    <x v="28"/>
    <n v="1509.58"/>
  </r>
  <r>
    <x v="0"/>
    <x v="2"/>
    <s v="Y054"/>
    <x v="29"/>
    <n v="634.41"/>
  </r>
  <r>
    <x v="0"/>
    <x v="2"/>
    <s v="Y055"/>
    <x v="30"/>
    <n v="518.5"/>
  </r>
  <r>
    <x v="0"/>
    <x v="2"/>
    <s v="Y056"/>
    <x v="31"/>
    <n v="730.59"/>
  </r>
  <r>
    <x v="0"/>
    <x v="2"/>
    <s v="Y057"/>
    <x v="32"/>
    <n v="1495.21"/>
  </r>
  <r>
    <x v="0"/>
    <x v="2"/>
    <s v="Y058"/>
    <x v="33"/>
    <n v="219.91"/>
  </r>
  <r>
    <x v="0"/>
    <x v="2"/>
    <s v="Y059"/>
    <x v="34"/>
    <n v="54"/>
  </r>
  <r>
    <x v="0"/>
    <x v="2"/>
    <s v="Y060"/>
    <x v="35"/>
    <n v="446.61"/>
  </r>
  <r>
    <x v="0"/>
    <x v="2"/>
    <s v="Y061"/>
    <x v="36"/>
    <n v="3267.4"/>
  </r>
  <r>
    <x v="0"/>
    <x v="2"/>
    <s v="Y062"/>
    <x v="37"/>
    <n v="240"/>
  </r>
  <r>
    <x v="0"/>
    <x v="2"/>
    <s v="Y063"/>
    <x v="40"/>
    <n v="328"/>
  </r>
  <r>
    <x v="0"/>
    <x v="2"/>
    <s v="Y064"/>
    <x v="38"/>
    <n v="144"/>
  </r>
  <r>
    <x v="0"/>
    <x v="3"/>
    <s v="Y002"/>
    <x v="0"/>
    <n v="11863.99"/>
  </r>
  <r>
    <x v="0"/>
    <x v="3"/>
    <s v="Y003"/>
    <x v="1"/>
    <n v="3799.5"/>
  </r>
  <r>
    <x v="0"/>
    <x v="3"/>
    <s v="Y004"/>
    <x v="2"/>
    <n v="46192.44"/>
  </r>
  <r>
    <x v="0"/>
    <x v="3"/>
    <s v="Y006"/>
    <x v="4"/>
    <n v="43432.3"/>
  </r>
  <r>
    <x v="0"/>
    <x v="3"/>
    <s v="Y007"/>
    <x v="5"/>
    <n v="48494.05"/>
  </r>
  <r>
    <x v="0"/>
    <x v="3"/>
    <s v="Y008"/>
    <x v="6"/>
    <n v="14089.7"/>
  </r>
  <r>
    <x v="0"/>
    <x v="3"/>
    <s v="Y010"/>
    <x v="7"/>
    <n v="51595.66"/>
  </r>
  <r>
    <x v="0"/>
    <x v="3"/>
    <s v="Y013"/>
    <x v="8"/>
    <n v="70930"/>
  </r>
  <r>
    <x v="0"/>
    <x v="3"/>
    <s v="Y016"/>
    <x v="9"/>
    <n v="36908.239999999998"/>
  </r>
  <r>
    <x v="0"/>
    <x v="3"/>
    <s v="Y018"/>
    <x v="10"/>
    <n v="11398"/>
  </r>
  <r>
    <x v="0"/>
    <x v="3"/>
    <s v="Y021"/>
    <x v="11"/>
    <n v="5795.5"/>
  </r>
  <r>
    <x v="0"/>
    <x v="3"/>
    <s v="Y022"/>
    <x v="12"/>
    <n v="11813.48"/>
  </r>
  <r>
    <x v="0"/>
    <x v="3"/>
    <s v="Y024"/>
    <x v="13"/>
    <n v="16389"/>
  </r>
  <r>
    <x v="0"/>
    <x v="3"/>
    <s v="Y028"/>
    <x v="14"/>
    <n v="32668.48"/>
  </r>
  <r>
    <x v="0"/>
    <x v="3"/>
    <s v="Y034"/>
    <x v="15"/>
    <n v="4732.7700000000004"/>
  </r>
  <r>
    <x v="0"/>
    <x v="3"/>
    <s v="Y038"/>
    <x v="39"/>
    <n v="56230.52"/>
  </r>
  <r>
    <x v="0"/>
    <x v="3"/>
    <s v="Y039"/>
    <x v="16"/>
    <n v="20821.419999999998"/>
  </r>
  <r>
    <x v="0"/>
    <x v="3"/>
    <s v="Y041"/>
    <x v="17"/>
    <n v="65305.04"/>
  </r>
  <r>
    <x v="0"/>
    <x v="3"/>
    <s v="Y043"/>
    <x v="18"/>
    <n v="13990.52"/>
  </r>
  <r>
    <x v="0"/>
    <x v="3"/>
    <s v="Y044"/>
    <x v="19"/>
    <n v="9211.24"/>
  </r>
  <r>
    <x v="0"/>
    <x v="3"/>
    <s v="Y045"/>
    <x v="20"/>
    <n v="23467.87"/>
  </r>
  <r>
    <x v="0"/>
    <x v="3"/>
    <s v="Y046"/>
    <x v="21"/>
    <n v="58206.25"/>
  </r>
  <r>
    <x v="0"/>
    <x v="3"/>
    <s v="Y047"/>
    <x v="22"/>
    <n v="54598.76"/>
  </r>
  <r>
    <x v="0"/>
    <x v="3"/>
    <s v="Y048"/>
    <x v="23"/>
    <n v="19392"/>
  </r>
  <r>
    <x v="0"/>
    <x v="3"/>
    <s v="Y049"/>
    <x v="24"/>
    <n v="19100.259999999998"/>
  </r>
  <r>
    <x v="0"/>
    <x v="3"/>
    <s v="Y050"/>
    <x v="25"/>
    <n v="13585.75"/>
  </r>
  <r>
    <x v="0"/>
    <x v="3"/>
    <s v="Y051"/>
    <x v="26"/>
    <n v="26469.63"/>
  </r>
  <r>
    <x v="0"/>
    <x v="3"/>
    <s v="Y052"/>
    <x v="27"/>
    <n v="19361.990000000002"/>
  </r>
  <r>
    <x v="0"/>
    <x v="3"/>
    <s v="Y053"/>
    <x v="28"/>
    <n v="14447.29"/>
  </r>
  <r>
    <x v="0"/>
    <x v="3"/>
    <s v="Y054"/>
    <x v="29"/>
    <n v="20353.5"/>
  </r>
  <r>
    <x v="0"/>
    <x v="3"/>
    <s v="Y055"/>
    <x v="30"/>
    <n v="21890.5"/>
  </r>
  <r>
    <x v="0"/>
    <x v="3"/>
    <s v="Y056"/>
    <x v="31"/>
    <n v="32375.5"/>
  </r>
  <r>
    <x v="0"/>
    <x v="3"/>
    <s v="Y057"/>
    <x v="32"/>
    <n v="34264.5"/>
  </r>
  <r>
    <x v="0"/>
    <x v="3"/>
    <s v="Y058"/>
    <x v="33"/>
    <n v="35766"/>
  </r>
  <r>
    <x v="0"/>
    <x v="3"/>
    <s v="Y059"/>
    <x v="34"/>
    <n v="18827.78"/>
  </r>
  <r>
    <x v="0"/>
    <x v="3"/>
    <s v="Y060"/>
    <x v="35"/>
    <n v="28635"/>
  </r>
  <r>
    <x v="0"/>
    <x v="3"/>
    <s v="Y061"/>
    <x v="36"/>
    <n v="38994.32"/>
  </r>
  <r>
    <x v="0"/>
    <x v="3"/>
    <s v="Y062"/>
    <x v="37"/>
    <n v="10347.5"/>
  </r>
  <r>
    <x v="0"/>
    <x v="3"/>
    <s v="Y063"/>
    <x v="40"/>
    <n v="10294.98"/>
  </r>
  <r>
    <x v="0"/>
    <x v="3"/>
    <s v="Y064"/>
    <x v="38"/>
    <n v="10932.8"/>
  </r>
  <r>
    <x v="1"/>
    <x v="0"/>
    <s v="Y002"/>
    <x v="0"/>
    <n v="2"/>
  </r>
  <r>
    <x v="1"/>
    <x v="0"/>
    <s v="Y003"/>
    <x v="1"/>
    <n v="24"/>
  </r>
  <r>
    <x v="1"/>
    <x v="0"/>
    <s v="Y004"/>
    <x v="2"/>
    <n v="25"/>
  </r>
  <r>
    <x v="1"/>
    <x v="0"/>
    <s v="Y005"/>
    <x v="3"/>
    <n v="1"/>
  </r>
  <r>
    <x v="1"/>
    <x v="0"/>
    <s v="Y006"/>
    <x v="4"/>
    <n v="7"/>
  </r>
  <r>
    <x v="1"/>
    <x v="0"/>
    <s v="Y007"/>
    <x v="5"/>
    <n v="24"/>
  </r>
  <r>
    <x v="1"/>
    <x v="0"/>
    <s v="Y008"/>
    <x v="6"/>
    <n v="25"/>
  </r>
  <r>
    <x v="1"/>
    <x v="0"/>
    <s v="Y010"/>
    <x v="7"/>
    <n v="110"/>
  </r>
  <r>
    <x v="1"/>
    <x v="0"/>
    <s v="Y013"/>
    <x v="8"/>
    <n v="178"/>
  </r>
  <r>
    <x v="1"/>
    <x v="0"/>
    <s v="Y016"/>
    <x v="9"/>
    <n v="18"/>
  </r>
  <r>
    <x v="1"/>
    <x v="0"/>
    <s v="Y018"/>
    <x v="10"/>
    <n v="29"/>
  </r>
  <r>
    <x v="1"/>
    <x v="0"/>
    <s v="Y021"/>
    <x v="11"/>
    <n v="6"/>
  </r>
  <r>
    <x v="1"/>
    <x v="0"/>
    <s v="Y022"/>
    <x v="12"/>
    <n v="12"/>
  </r>
  <r>
    <x v="1"/>
    <x v="0"/>
    <s v="Y024"/>
    <x v="13"/>
    <n v="98"/>
  </r>
  <r>
    <x v="1"/>
    <x v="0"/>
    <s v="Y028"/>
    <x v="14"/>
    <n v="5"/>
  </r>
  <r>
    <x v="1"/>
    <x v="0"/>
    <s v="Y034"/>
    <x v="15"/>
    <n v="1"/>
  </r>
  <r>
    <x v="1"/>
    <x v="0"/>
    <s v="Y041"/>
    <x v="17"/>
    <n v="12"/>
  </r>
  <r>
    <x v="1"/>
    <x v="0"/>
    <s v="Y043"/>
    <x v="18"/>
    <n v="27"/>
  </r>
  <r>
    <x v="1"/>
    <x v="0"/>
    <s v="Y044"/>
    <x v="19"/>
    <n v="2"/>
  </r>
  <r>
    <x v="1"/>
    <x v="0"/>
    <s v="Y045"/>
    <x v="20"/>
    <n v="33"/>
  </r>
  <r>
    <x v="1"/>
    <x v="0"/>
    <s v="Y046"/>
    <x v="21"/>
    <n v="90"/>
  </r>
  <r>
    <x v="1"/>
    <x v="0"/>
    <s v="Y047"/>
    <x v="22"/>
    <n v="160"/>
  </r>
  <r>
    <x v="1"/>
    <x v="0"/>
    <s v="Y048"/>
    <x v="23"/>
    <n v="18"/>
  </r>
  <r>
    <x v="1"/>
    <x v="0"/>
    <s v="Y049"/>
    <x v="24"/>
    <n v="0"/>
  </r>
  <r>
    <x v="1"/>
    <x v="0"/>
    <s v="Y050"/>
    <x v="25"/>
    <n v="18"/>
  </r>
  <r>
    <x v="1"/>
    <x v="0"/>
    <s v="Y051"/>
    <x v="26"/>
    <n v="14"/>
  </r>
  <r>
    <x v="1"/>
    <x v="0"/>
    <s v="Y052"/>
    <x v="27"/>
    <n v="11"/>
  </r>
  <r>
    <x v="1"/>
    <x v="0"/>
    <s v="Y053"/>
    <x v="28"/>
    <n v="82"/>
  </r>
  <r>
    <x v="1"/>
    <x v="0"/>
    <s v="Y054"/>
    <x v="29"/>
    <n v="16"/>
  </r>
  <r>
    <x v="1"/>
    <x v="0"/>
    <s v="Y055"/>
    <x v="30"/>
    <n v="26"/>
  </r>
  <r>
    <x v="1"/>
    <x v="0"/>
    <s v="Y056"/>
    <x v="31"/>
    <n v="10"/>
  </r>
  <r>
    <x v="1"/>
    <x v="0"/>
    <s v="Y057"/>
    <x v="32"/>
    <n v="2"/>
  </r>
  <r>
    <x v="1"/>
    <x v="0"/>
    <s v="Y058"/>
    <x v="33"/>
    <n v="14"/>
  </r>
  <r>
    <x v="1"/>
    <x v="0"/>
    <s v="Y060"/>
    <x v="35"/>
    <n v="25"/>
  </r>
  <r>
    <x v="1"/>
    <x v="0"/>
    <s v="Y061"/>
    <x v="36"/>
    <n v="84"/>
  </r>
  <r>
    <x v="1"/>
    <x v="0"/>
    <s v="Y062"/>
    <x v="37"/>
    <n v="1"/>
  </r>
  <r>
    <x v="1"/>
    <x v="0"/>
    <s v="Y063"/>
    <x v="40"/>
    <n v="0"/>
  </r>
  <r>
    <x v="1"/>
    <x v="1"/>
    <s v="Y002"/>
    <x v="0"/>
    <n v="8557.0499999999993"/>
  </r>
  <r>
    <x v="1"/>
    <x v="1"/>
    <s v="Y003"/>
    <x v="1"/>
    <n v="2646"/>
  </r>
  <r>
    <x v="1"/>
    <x v="1"/>
    <s v="Y004"/>
    <x v="2"/>
    <n v="46036.5"/>
  </r>
  <r>
    <x v="1"/>
    <x v="1"/>
    <s v="Y006"/>
    <x v="4"/>
    <n v="20574"/>
  </r>
  <r>
    <x v="1"/>
    <x v="1"/>
    <s v="Y007"/>
    <x v="5"/>
    <n v="18870"/>
  </r>
  <r>
    <x v="1"/>
    <x v="1"/>
    <s v="Y008"/>
    <x v="6"/>
    <n v="11001"/>
  </r>
  <r>
    <x v="1"/>
    <x v="1"/>
    <s v="Y010"/>
    <x v="7"/>
    <n v="9814.5"/>
  </r>
  <r>
    <x v="1"/>
    <x v="1"/>
    <s v="Y013"/>
    <x v="8"/>
    <n v="32483.06"/>
  </r>
  <r>
    <x v="1"/>
    <x v="1"/>
    <s v="Y016"/>
    <x v="9"/>
    <n v="16535.060000000001"/>
  </r>
  <r>
    <x v="1"/>
    <x v="1"/>
    <s v="Y018"/>
    <x v="10"/>
    <n v="4674"/>
  </r>
  <r>
    <x v="1"/>
    <x v="1"/>
    <s v="Y021"/>
    <x v="11"/>
    <n v="3165.6"/>
  </r>
  <r>
    <x v="1"/>
    <x v="1"/>
    <s v="Y022"/>
    <x v="12"/>
    <n v="6904.07"/>
  </r>
  <r>
    <x v="1"/>
    <x v="1"/>
    <s v="Y024"/>
    <x v="13"/>
    <n v="7614"/>
  </r>
  <r>
    <x v="1"/>
    <x v="1"/>
    <s v="Y028"/>
    <x v="14"/>
    <n v="33929.019999999997"/>
  </r>
  <r>
    <x v="1"/>
    <x v="1"/>
    <s v="Y034"/>
    <x v="15"/>
    <n v="2724.47"/>
  </r>
  <r>
    <x v="1"/>
    <x v="1"/>
    <s v="Y038"/>
    <x v="39"/>
    <n v="13021.97"/>
  </r>
  <r>
    <x v="1"/>
    <x v="1"/>
    <s v="Y039"/>
    <x v="16"/>
    <n v="2796"/>
  </r>
  <r>
    <x v="1"/>
    <x v="1"/>
    <s v="Y041"/>
    <x v="17"/>
    <n v="35223.83"/>
  </r>
  <r>
    <x v="1"/>
    <x v="1"/>
    <s v="Y043"/>
    <x v="18"/>
    <n v="5054.01"/>
  </r>
  <r>
    <x v="1"/>
    <x v="1"/>
    <s v="Y044"/>
    <x v="19"/>
    <n v="11012.05"/>
  </r>
  <r>
    <x v="1"/>
    <x v="1"/>
    <s v="Y045"/>
    <x v="20"/>
    <n v="15966"/>
  </r>
  <r>
    <x v="1"/>
    <x v="1"/>
    <s v="Y046"/>
    <x v="21"/>
    <n v="33840.94"/>
  </r>
  <r>
    <x v="1"/>
    <x v="1"/>
    <s v="Y047"/>
    <x v="22"/>
    <n v="45619.5"/>
  </r>
  <r>
    <x v="1"/>
    <x v="1"/>
    <s v="Y048"/>
    <x v="23"/>
    <n v="6199.2"/>
  </r>
  <r>
    <x v="1"/>
    <x v="1"/>
    <s v="Y049"/>
    <x v="24"/>
    <n v="2604"/>
  </r>
  <r>
    <x v="1"/>
    <x v="1"/>
    <s v="Y050"/>
    <x v="25"/>
    <n v="1602"/>
  </r>
  <r>
    <x v="1"/>
    <x v="1"/>
    <s v="Y051"/>
    <x v="26"/>
    <n v="16939.5"/>
  </r>
  <r>
    <x v="1"/>
    <x v="1"/>
    <s v="Y052"/>
    <x v="27"/>
    <n v="13514.19"/>
  </r>
  <r>
    <x v="1"/>
    <x v="1"/>
    <s v="Y053"/>
    <x v="28"/>
    <n v="7140"/>
  </r>
  <r>
    <x v="1"/>
    <x v="1"/>
    <s v="Y054"/>
    <x v="29"/>
    <n v="4477.97"/>
  </r>
  <r>
    <x v="1"/>
    <x v="1"/>
    <s v="Y055"/>
    <x v="30"/>
    <n v="9156"/>
  </r>
  <r>
    <x v="1"/>
    <x v="1"/>
    <s v="Y056"/>
    <x v="31"/>
    <n v="9389.91"/>
  </r>
  <r>
    <x v="1"/>
    <x v="1"/>
    <s v="Y057"/>
    <x v="32"/>
    <n v="9944.5300000000007"/>
  </r>
  <r>
    <x v="1"/>
    <x v="1"/>
    <s v="Y058"/>
    <x v="33"/>
    <n v="8664.4599999999991"/>
  </r>
  <r>
    <x v="1"/>
    <x v="1"/>
    <s v="Y059"/>
    <x v="34"/>
    <n v="3648"/>
  </r>
  <r>
    <x v="1"/>
    <x v="1"/>
    <s v="Y060"/>
    <x v="35"/>
    <n v="4392"/>
  </r>
  <r>
    <x v="1"/>
    <x v="1"/>
    <s v="Y061"/>
    <x v="36"/>
    <n v="30037.5"/>
  </r>
  <r>
    <x v="1"/>
    <x v="1"/>
    <s v="Y062"/>
    <x v="37"/>
    <n v="3813"/>
  </r>
  <r>
    <x v="1"/>
    <x v="1"/>
    <s v="Y063"/>
    <x v="40"/>
    <n v="2471.54"/>
  </r>
  <r>
    <x v="1"/>
    <x v="1"/>
    <s v="Y064"/>
    <x v="38"/>
    <n v="1861.98"/>
  </r>
  <r>
    <x v="1"/>
    <x v="2"/>
    <s v="Y002"/>
    <x v="0"/>
    <n v="143.99"/>
  </r>
  <r>
    <x v="1"/>
    <x v="2"/>
    <s v="Y003"/>
    <x v="1"/>
    <n v="147"/>
  </r>
  <r>
    <x v="1"/>
    <x v="2"/>
    <s v="Y004"/>
    <x v="2"/>
    <n v="4896.66"/>
  </r>
  <r>
    <x v="1"/>
    <x v="2"/>
    <s v="Y006"/>
    <x v="4"/>
    <n v="705"/>
  </r>
  <r>
    <x v="1"/>
    <x v="2"/>
    <s v="Y007"/>
    <x v="5"/>
    <n v="831.41"/>
  </r>
  <r>
    <x v="1"/>
    <x v="2"/>
    <s v="Y008"/>
    <x v="6"/>
    <n v="6266.7"/>
  </r>
  <r>
    <x v="1"/>
    <x v="2"/>
    <s v="Y009"/>
    <x v="41"/>
    <n v="78"/>
  </r>
  <r>
    <x v="1"/>
    <x v="2"/>
    <s v="Y010"/>
    <x v="7"/>
    <n v="3299.19"/>
  </r>
  <r>
    <x v="1"/>
    <x v="2"/>
    <s v="Y013"/>
    <x v="8"/>
    <n v="1430.01"/>
  </r>
  <r>
    <x v="1"/>
    <x v="2"/>
    <s v="Y016"/>
    <x v="9"/>
    <n v="1626.53"/>
  </r>
  <r>
    <x v="1"/>
    <x v="2"/>
    <s v="Y018"/>
    <x v="10"/>
    <n v="443"/>
  </r>
  <r>
    <x v="1"/>
    <x v="2"/>
    <s v="Y021"/>
    <x v="11"/>
    <n v="1242.5"/>
  </r>
  <r>
    <x v="1"/>
    <x v="2"/>
    <s v="Y022"/>
    <x v="12"/>
    <n v="296"/>
  </r>
  <r>
    <x v="1"/>
    <x v="2"/>
    <s v="Y024"/>
    <x v="13"/>
    <n v="577.99"/>
  </r>
  <r>
    <x v="1"/>
    <x v="2"/>
    <s v="Y028"/>
    <x v="14"/>
    <n v="1121.5"/>
  </r>
  <r>
    <x v="1"/>
    <x v="2"/>
    <s v="Y034"/>
    <x v="15"/>
    <n v="460"/>
  </r>
  <r>
    <x v="1"/>
    <x v="2"/>
    <s v="Y038"/>
    <x v="39"/>
    <n v="365.25"/>
  </r>
  <r>
    <x v="1"/>
    <x v="2"/>
    <s v="Y039"/>
    <x v="16"/>
    <n v="2369.4899999999998"/>
  </r>
  <r>
    <x v="1"/>
    <x v="2"/>
    <s v="Y041"/>
    <x v="17"/>
    <n v="2172"/>
  </r>
  <r>
    <x v="1"/>
    <x v="2"/>
    <s v="Y043"/>
    <x v="18"/>
    <n v="422.91"/>
  </r>
  <r>
    <x v="1"/>
    <x v="2"/>
    <s v="Y044"/>
    <x v="19"/>
    <n v="210"/>
  </r>
  <r>
    <x v="1"/>
    <x v="2"/>
    <s v="Y045"/>
    <x v="20"/>
    <n v="3833.01"/>
  </r>
  <r>
    <x v="1"/>
    <x v="2"/>
    <s v="Y046"/>
    <x v="21"/>
    <n v="552.78"/>
  </r>
  <r>
    <x v="1"/>
    <x v="2"/>
    <s v="Y047"/>
    <x v="22"/>
    <n v="4807.3999999999996"/>
  </r>
  <r>
    <x v="1"/>
    <x v="2"/>
    <s v="Y048"/>
    <x v="23"/>
    <n v="522"/>
  </r>
  <r>
    <x v="1"/>
    <x v="2"/>
    <s v="Y049"/>
    <x v="24"/>
    <n v="4695.5"/>
  </r>
  <r>
    <x v="1"/>
    <x v="2"/>
    <s v="Y050"/>
    <x v="25"/>
    <n v="913.99"/>
  </r>
  <r>
    <x v="1"/>
    <x v="2"/>
    <s v="Y051"/>
    <x v="26"/>
    <n v="786"/>
  </r>
  <r>
    <x v="1"/>
    <x v="2"/>
    <s v="Y052"/>
    <x v="27"/>
    <n v="1431.99"/>
  </r>
  <r>
    <x v="1"/>
    <x v="2"/>
    <s v="Y053"/>
    <x v="28"/>
    <n v="2692.57"/>
  </r>
  <r>
    <x v="1"/>
    <x v="2"/>
    <s v="Y054"/>
    <x v="29"/>
    <n v="1769.51"/>
  </r>
  <r>
    <x v="1"/>
    <x v="2"/>
    <s v="Y055"/>
    <x v="30"/>
    <n v="1097.01"/>
  </r>
  <r>
    <x v="1"/>
    <x v="2"/>
    <s v="Y056"/>
    <x v="31"/>
    <n v="1792.99"/>
  </r>
  <r>
    <x v="1"/>
    <x v="2"/>
    <s v="Y057"/>
    <x v="32"/>
    <n v="1424.52"/>
  </r>
  <r>
    <x v="1"/>
    <x v="2"/>
    <s v="Y058"/>
    <x v="33"/>
    <n v="175"/>
  </r>
  <r>
    <x v="1"/>
    <x v="2"/>
    <s v="Y059"/>
    <x v="34"/>
    <n v="93.05"/>
  </r>
  <r>
    <x v="1"/>
    <x v="2"/>
    <s v="Y060"/>
    <x v="35"/>
    <n v="831.66"/>
  </r>
  <r>
    <x v="1"/>
    <x v="2"/>
    <s v="Y061"/>
    <x v="36"/>
    <n v="3551.45"/>
  </r>
  <r>
    <x v="1"/>
    <x v="2"/>
    <s v="Y062"/>
    <x v="37"/>
    <n v="198"/>
  </r>
  <r>
    <x v="1"/>
    <x v="2"/>
    <s v="Y063"/>
    <x v="40"/>
    <n v="371"/>
  </r>
  <r>
    <x v="1"/>
    <x v="2"/>
    <s v="Y064"/>
    <x v="38"/>
    <n v="182.8"/>
  </r>
  <r>
    <x v="1"/>
    <x v="3"/>
    <s v="Y002"/>
    <x v="0"/>
    <n v="7328.99"/>
  </r>
  <r>
    <x v="1"/>
    <x v="3"/>
    <s v="Y003"/>
    <x v="1"/>
    <n v="3513"/>
  </r>
  <r>
    <x v="1"/>
    <x v="3"/>
    <s v="Y004"/>
    <x v="2"/>
    <n v="28099.78"/>
  </r>
  <r>
    <x v="1"/>
    <x v="3"/>
    <s v="Y006"/>
    <x v="4"/>
    <n v="31910.639999999999"/>
  </r>
  <r>
    <x v="1"/>
    <x v="3"/>
    <s v="Y007"/>
    <x v="5"/>
    <n v="38509.26"/>
  </r>
  <r>
    <x v="1"/>
    <x v="3"/>
    <s v="Y008"/>
    <x v="6"/>
    <n v="9894.1"/>
  </r>
  <r>
    <x v="1"/>
    <x v="3"/>
    <s v="Y010"/>
    <x v="7"/>
    <n v="37359.620000000003"/>
  </r>
  <r>
    <x v="1"/>
    <x v="3"/>
    <s v="Y013"/>
    <x v="8"/>
    <n v="58073.48"/>
  </r>
  <r>
    <x v="1"/>
    <x v="3"/>
    <s v="Y016"/>
    <x v="9"/>
    <n v="26130.73"/>
  </r>
  <r>
    <x v="1"/>
    <x v="3"/>
    <s v="Y018"/>
    <x v="10"/>
    <n v="9359"/>
  </r>
  <r>
    <x v="1"/>
    <x v="3"/>
    <s v="Y021"/>
    <x v="11"/>
    <n v="5328.1"/>
  </r>
  <r>
    <x v="1"/>
    <x v="3"/>
    <s v="Y022"/>
    <x v="12"/>
    <n v="4840.6400000000003"/>
  </r>
  <r>
    <x v="1"/>
    <x v="3"/>
    <s v="Y024"/>
    <x v="13"/>
    <n v="12904"/>
  </r>
  <r>
    <x v="1"/>
    <x v="3"/>
    <s v="Y028"/>
    <x v="14"/>
    <n v="22020"/>
  </r>
  <r>
    <x v="1"/>
    <x v="3"/>
    <s v="Y034"/>
    <x v="15"/>
    <n v="3963.51"/>
  </r>
  <r>
    <x v="1"/>
    <x v="3"/>
    <s v="Y038"/>
    <x v="39"/>
    <n v="51786"/>
  </r>
  <r>
    <x v="1"/>
    <x v="3"/>
    <s v="Y039"/>
    <x v="16"/>
    <n v="21589.1"/>
  </r>
  <r>
    <x v="1"/>
    <x v="3"/>
    <s v="Y041"/>
    <x v="17"/>
    <n v="36065.53"/>
  </r>
  <r>
    <x v="1"/>
    <x v="3"/>
    <s v="Y043"/>
    <x v="18"/>
    <n v="9987.5"/>
  </r>
  <r>
    <x v="1"/>
    <x v="3"/>
    <s v="Y044"/>
    <x v="19"/>
    <n v="5099"/>
  </r>
  <r>
    <x v="1"/>
    <x v="3"/>
    <s v="Y045"/>
    <x v="20"/>
    <n v="13882.14"/>
  </r>
  <r>
    <x v="1"/>
    <x v="3"/>
    <s v="Y046"/>
    <x v="21"/>
    <n v="44251.87"/>
  </r>
  <r>
    <x v="1"/>
    <x v="3"/>
    <s v="Y047"/>
    <x v="22"/>
    <n v="40858.129999999997"/>
  </r>
  <r>
    <x v="1"/>
    <x v="3"/>
    <s v="Y048"/>
    <x v="23"/>
    <n v="14389.43"/>
  </r>
  <r>
    <x v="1"/>
    <x v="3"/>
    <s v="Y049"/>
    <x v="24"/>
    <n v="16591.75"/>
  </r>
  <r>
    <x v="1"/>
    <x v="3"/>
    <s v="Y050"/>
    <x v="25"/>
    <n v="10354.379999999999"/>
  </r>
  <r>
    <x v="1"/>
    <x v="3"/>
    <s v="Y051"/>
    <x v="26"/>
    <n v="19379.11"/>
  </r>
  <r>
    <x v="1"/>
    <x v="3"/>
    <s v="Y052"/>
    <x v="27"/>
    <n v="15086.18"/>
  </r>
  <r>
    <x v="1"/>
    <x v="3"/>
    <s v="Y053"/>
    <x v="28"/>
    <n v="10859.69"/>
  </r>
  <r>
    <x v="1"/>
    <x v="3"/>
    <s v="Y054"/>
    <x v="29"/>
    <n v="14535.75"/>
  </r>
  <r>
    <x v="1"/>
    <x v="3"/>
    <s v="Y055"/>
    <x v="30"/>
    <n v="18260.5"/>
  </r>
  <r>
    <x v="1"/>
    <x v="3"/>
    <s v="Y056"/>
    <x v="31"/>
    <n v="25648.75"/>
  </r>
  <r>
    <x v="1"/>
    <x v="3"/>
    <s v="Y057"/>
    <x v="32"/>
    <n v="28598"/>
  </r>
  <r>
    <x v="1"/>
    <x v="3"/>
    <s v="Y058"/>
    <x v="33"/>
    <n v="33641.5"/>
  </r>
  <r>
    <x v="1"/>
    <x v="3"/>
    <s v="Y059"/>
    <x v="34"/>
    <n v="17803.599999999999"/>
  </r>
  <r>
    <x v="1"/>
    <x v="3"/>
    <s v="Y060"/>
    <x v="35"/>
    <n v="26916"/>
  </r>
  <r>
    <x v="1"/>
    <x v="3"/>
    <s v="Y061"/>
    <x v="36"/>
    <n v="30634.78"/>
  </r>
  <r>
    <x v="1"/>
    <x v="3"/>
    <s v="Y062"/>
    <x v="37"/>
    <n v="8887.5"/>
  </r>
  <r>
    <x v="1"/>
    <x v="3"/>
    <s v="Y063"/>
    <x v="40"/>
    <n v="8428.23"/>
  </r>
  <r>
    <x v="1"/>
    <x v="3"/>
    <s v="Y064"/>
    <x v="38"/>
    <n v="9492.06"/>
  </r>
  <r>
    <x v="2"/>
    <x v="0"/>
    <s v="Y004"/>
    <x v="2"/>
    <n v="9"/>
  </r>
  <r>
    <x v="2"/>
    <x v="0"/>
    <s v="Y006"/>
    <x v="4"/>
    <n v="36"/>
  </r>
  <r>
    <x v="2"/>
    <x v="0"/>
    <s v="Y008"/>
    <x v="6"/>
    <n v="9"/>
  </r>
  <r>
    <x v="2"/>
    <x v="0"/>
    <s v="Y010"/>
    <x v="7"/>
    <n v="36"/>
  </r>
  <r>
    <x v="2"/>
    <x v="0"/>
    <s v="Y013"/>
    <x v="8"/>
    <n v="72"/>
  </r>
  <r>
    <x v="2"/>
    <x v="0"/>
    <s v="Y016"/>
    <x v="9"/>
    <n v="12"/>
  </r>
  <r>
    <x v="2"/>
    <x v="0"/>
    <s v="Y021"/>
    <x v="11"/>
    <n v="12"/>
  </r>
  <r>
    <x v="2"/>
    <x v="0"/>
    <s v="Y024"/>
    <x v="13"/>
    <n v="48"/>
  </r>
  <r>
    <x v="2"/>
    <x v="0"/>
    <s v="Y028"/>
    <x v="14"/>
    <n v="6"/>
  </r>
  <r>
    <x v="2"/>
    <x v="0"/>
    <s v="Y039"/>
    <x v="16"/>
    <n v="6"/>
  </r>
  <r>
    <x v="2"/>
    <x v="0"/>
    <s v="Y045"/>
    <x v="20"/>
    <n v="9"/>
  </r>
  <r>
    <x v="2"/>
    <x v="0"/>
    <s v="Y046"/>
    <x v="21"/>
    <n v="84"/>
  </r>
  <r>
    <x v="2"/>
    <x v="0"/>
    <s v="Y047"/>
    <x v="22"/>
    <n v="102"/>
  </r>
  <r>
    <x v="2"/>
    <x v="0"/>
    <s v="Y048"/>
    <x v="23"/>
    <n v="12"/>
  </r>
  <r>
    <x v="2"/>
    <x v="0"/>
    <s v="Y049"/>
    <x v="24"/>
    <n v="0"/>
  </r>
  <r>
    <x v="2"/>
    <x v="0"/>
    <s v="Y052"/>
    <x v="27"/>
    <n v="9"/>
  </r>
  <r>
    <x v="2"/>
    <x v="0"/>
    <s v="Y053"/>
    <x v="28"/>
    <n v="48"/>
  </r>
  <r>
    <x v="2"/>
    <x v="0"/>
    <s v="Y054"/>
    <x v="29"/>
    <n v="6"/>
  </r>
  <r>
    <x v="2"/>
    <x v="0"/>
    <s v="Y055"/>
    <x v="30"/>
    <n v="12"/>
  </r>
  <r>
    <x v="2"/>
    <x v="0"/>
    <s v="Y056"/>
    <x v="31"/>
    <n v="3"/>
  </r>
  <r>
    <x v="2"/>
    <x v="0"/>
    <s v="Y059"/>
    <x v="34"/>
    <n v="3"/>
  </r>
  <r>
    <x v="2"/>
    <x v="0"/>
    <s v="Y061"/>
    <x v="36"/>
    <n v="27"/>
  </r>
  <r>
    <x v="2"/>
    <x v="0"/>
    <s v="Y064"/>
    <x v="38"/>
    <n v="3"/>
  </r>
  <r>
    <x v="2"/>
    <x v="1"/>
    <s v="Y002"/>
    <x v="0"/>
    <n v="10227.049999999999"/>
  </r>
  <r>
    <x v="2"/>
    <x v="1"/>
    <s v="Y003"/>
    <x v="1"/>
    <n v="3936"/>
  </r>
  <r>
    <x v="2"/>
    <x v="1"/>
    <s v="Y004"/>
    <x v="2"/>
    <n v="52738.44"/>
  </r>
  <r>
    <x v="2"/>
    <x v="1"/>
    <s v="Y006"/>
    <x v="4"/>
    <n v="30858"/>
  </r>
  <r>
    <x v="2"/>
    <x v="1"/>
    <s v="Y007"/>
    <x v="5"/>
    <n v="29100"/>
  </r>
  <r>
    <x v="2"/>
    <x v="1"/>
    <s v="Y008"/>
    <x v="6"/>
    <n v="25910.94"/>
  </r>
  <r>
    <x v="2"/>
    <x v="1"/>
    <s v="Y010"/>
    <x v="7"/>
    <n v="30484.44"/>
  </r>
  <r>
    <x v="2"/>
    <x v="1"/>
    <s v="Y013"/>
    <x v="8"/>
    <n v="58316.25"/>
  </r>
  <r>
    <x v="2"/>
    <x v="1"/>
    <s v="Y016"/>
    <x v="9"/>
    <n v="20765.060000000001"/>
  </r>
  <r>
    <x v="2"/>
    <x v="1"/>
    <s v="Y018"/>
    <x v="10"/>
    <n v="9813"/>
  </r>
  <r>
    <x v="2"/>
    <x v="1"/>
    <s v="Y021"/>
    <x v="11"/>
    <n v="4628.3999999999996"/>
  </r>
  <r>
    <x v="2"/>
    <x v="1"/>
    <s v="Y022"/>
    <x v="12"/>
    <n v="8543.07"/>
  </r>
  <r>
    <x v="2"/>
    <x v="1"/>
    <s v="Y024"/>
    <x v="13"/>
    <n v="10911"/>
  </r>
  <r>
    <x v="2"/>
    <x v="1"/>
    <s v="Y028"/>
    <x v="14"/>
    <n v="43170.02"/>
  </r>
  <r>
    <x v="2"/>
    <x v="1"/>
    <s v="Y034"/>
    <x v="15"/>
    <n v="3608.96"/>
  </r>
  <r>
    <x v="2"/>
    <x v="1"/>
    <s v="Y038"/>
    <x v="39"/>
    <n v="23856.95"/>
  </r>
  <r>
    <x v="2"/>
    <x v="1"/>
    <s v="Y039"/>
    <x v="16"/>
    <n v="6063"/>
  </r>
  <r>
    <x v="2"/>
    <x v="1"/>
    <s v="Y041"/>
    <x v="17"/>
    <n v="50656.83"/>
  </r>
  <r>
    <x v="2"/>
    <x v="1"/>
    <s v="Y043"/>
    <x v="18"/>
    <n v="7743.01"/>
  </r>
  <r>
    <x v="2"/>
    <x v="1"/>
    <s v="Y044"/>
    <x v="19"/>
    <n v="12423.05"/>
  </r>
  <r>
    <x v="2"/>
    <x v="1"/>
    <s v="Y045"/>
    <x v="20"/>
    <n v="31099.5"/>
  </r>
  <r>
    <x v="2"/>
    <x v="1"/>
    <s v="Y046"/>
    <x v="21"/>
    <n v="47097.75"/>
  </r>
  <r>
    <x v="2"/>
    <x v="1"/>
    <s v="Y047"/>
    <x v="22"/>
    <n v="59509.5"/>
  </r>
  <r>
    <x v="2"/>
    <x v="1"/>
    <s v="Y048"/>
    <x v="23"/>
    <n v="10600.8"/>
  </r>
  <r>
    <x v="2"/>
    <x v="1"/>
    <s v="Y049"/>
    <x v="24"/>
    <n v="6990"/>
  </r>
  <r>
    <x v="2"/>
    <x v="1"/>
    <s v="Y050"/>
    <x v="25"/>
    <n v="3822"/>
  </r>
  <r>
    <x v="2"/>
    <x v="1"/>
    <s v="Y051"/>
    <x v="26"/>
    <n v="21172.5"/>
  </r>
  <r>
    <x v="2"/>
    <x v="1"/>
    <s v="Y052"/>
    <x v="27"/>
    <n v="17083.8"/>
  </r>
  <r>
    <x v="2"/>
    <x v="1"/>
    <s v="Y053"/>
    <x v="28"/>
    <n v="10788"/>
  </r>
  <r>
    <x v="2"/>
    <x v="1"/>
    <s v="Y054"/>
    <x v="29"/>
    <n v="7407.95"/>
  </r>
  <r>
    <x v="2"/>
    <x v="1"/>
    <s v="Y055"/>
    <x v="30"/>
    <n v="14862"/>
  </r>
  <r>
    <x v="2"/>
    <x v="1"/>
    <s v="Y056"/>
    <x v="31"/>
    <n v="15295.89"/>
  </r>
  <r>
    <x v="2"/>
    <x v="1"/>
    <s v="Y057"/>
    <x v="32"/>
    <n v="20405.560000000001"/>
  </r>
  <r>
    <x v="2"/>
    <x v="1"/>
    <s v="Y058"/>
    <x v="33"/>
    <n v="14986.43"/>
  </r>
  <r>
    <x v="2"/>
    <x v="1"/>
    <s v="Y059"/>
    <x v="34"/>
    <n v="5281.99"/>
  </r>
  <r>
    <x v="2"/>
    <x v="1"/>
    <s v="Y060"/>
    <x v="35"/>
    <n v="7870"/>
  </r>
  <r>
    <x v="2"/>
    <x v="1"/>
    <s v="Y061"/>
    <x v="36"/>
    <n v="33035.25"/>
  </r>
  <r>
    <x v="2"/>
    <x v="1"/>
    <s v="Y062"/>
    <x v="37"/>
    <n v="5856"/>
  </r>
  <r>
    <x v="2"/>
    <x v="1"/>
    <s v="Y063"/>
    <x v="40"/>
    <n v="4371.04"/>
  </r>
  <r>
    <x v="2"/>
    <x v="1"/>
    <s v="Y064"/>
    <x v="38"/>
    <n v="3693.98"/>
  </r>
  <r>
    <x v="2"/>
    <x v="2"/>
    <s v="Y002"/>
    <x v="0"/>
    <n v="135.99"/>
  </r>
  <r>
    <x v="2"/>
    <x v="2"/>
    <s v="Y003"/>
    <x v="1"/>
    <n v="151.99"/>
  </r>
  <r>
    <x v="2"/>
    <x v="2"/>
    <s v="Y004"/>
    <x v="2"/>
    <n v="6456.08"/>
  </r>
  <r>
    <x v="2"/>
    <x v="2"/>
    <s v="Y006"/>
    <x v="4"/>
    <n v="670.99"/>
  </r>
  <r>
    <x v="2"/>
    <x v="2"/>
    <s v="Y007"/>
    <x v="5"/>
    <n v="841.51"/>
  </r>
  <r>
    <x v="2"/>
    <x v="2"/>
    <s v="Y008"/>
    <x v="6"/>
    <n v="4101.5"/>
  </r>
  <r>
    <x v="2"/>
    <x v="2"/>
    <s v="Y010"/>
    <x v="7"/>
    <n v="3783.97"/>
  </r>
  <r>
    <x v="2"/>
    <x v="2"/>
    <s v="Y013"/>
    <x v="8"/>
    <n v="2198.0100000000002"/>
  </r>
  <r>
    <x v="2"/>
    <x v="2"/>
    <s v="Y016"/>
    <x v="9"/>
    <n v="1574.78"/>
  </r>
  <r>
    <x v="2"/>
    <x v="2"/>
    <s v="Y018"/>
    <x v="10"/>
    <n v="351.99"/>
  </r>
  <r>
    <x v="2"/>
    <x v="2"/>
    <s v="Y021"/>
    <x v="11"/>
    <n v="1096.48"/>
  </r>
  <r>
    <x v="2"/>
    <x v="2"/>
    <s v="Y022"/>
    <x v="12"/>
    <n v="244"/>
  </r>
  <r>
    <x v="2"/>
    <x v="2"/>
    <s v="Y024"/>
    <x v="13"/>
    <n v="592.99"/>
  </r>
  <r>
    <x v="2"/>
    <x v="2"/>
    <s v="Y028"/>
    <x v="14"/>
    <n v="1010.19"/>
  </r>
  <r>
    <x v="2"/>
    <x v="2"/>
    <s v="Y034"/>
    <x v="15"/>
    <n v="284.48"/>
  </r>
  <r>
    <x v="2"/>
    <x v="2"/>
    <s v="Y038"/>
    <x v="39"/>
    <n v="363.6"/>
  </r>
  <r>
    <x v="2"/>
    <x v="2"/>
    <s v="Y039"/>
    <x v="16"/>
    <n v="2140.39"/>
  </r>
  <r>
    <x v="2"/>
    <x v="2"/>
    <s v="Y041"/>
    <x v="17"/>
    <n v="1062"/>
  </r>
  <r>
    <x v="2"/>
    <x v="2"/>
    <s v="Y043"/>
    <x v="18"/>
    <n v="222.88"/>
  </r>
  <r>
    <x v="2"/>
    <x v="2"/>
    <s v="Y044"/>
    <x v="19"/>
    <n v="370"/>
  </r>
  <r>
    <x v="2"/>
    <x v="2"/>
    <s v="Y045"/>
    <x v="20"/>
    <n v="3641.01"/>
  </r>
  <r>
    <x v="2"/>
    <x v="2"/>
    <s v="Y046"/>
    <x v="21"/>
    <n v="1145.69"/>
  </r>
  <r>
    <x v="2"/>
    <x v="2"/>
    <s v="Y047"/>
    <x v="22"/>
    <n v="6018.4"/>
  </r>
  <r>
    <x v="2"/>
    <x v="2"/>
    <s v="Y048"/>
    <x v="23"/>
    <n v="545"/>
  </r>
  <r>
    <x v="2"/>
    <x v="2"/>
    <s v="Y049"/>
    <x v="24"/>
    <n v="3619.99"/>
  </r>
  <r>
    <x v="2"/>
    <x v="2"/>
    <s v="Y050"/>
    <x v="25"/>
    <n v="1057.99"/>
  </r>
  <r>
    <x v="2"/>
    <x v="2"/>
    <s v="Y051"/>
    <x v="26"/>
    <n v="912.5"/>
  </r>
  <r>
    <x v="2"/>
    <x v="2"/>
    <s v="Y052"/>
    <x v="27"/>
    <n v="1198.07"/>
  </r>
  <r>
    <x v="2"/>
    <x v="2"/>
    <s v="Y053"/>
    <x v="28"/>
    <n v="2840.96"/>
  </r>
  <r>
    <x v="2"/>
    <x v="2"/>
    <s v="Y054"/>
    <x v="29"/>
    <n v="1365.2"/>
  </r>
  <r>
    <x v="2"/>
    <x v="2"/>
    <s v="Y055"/>
    <x v="30"/>
    <n v="970.01"/>
  </r>
  <r>
    <x v="2"/>
    <x v="2"/>
    <s v="Y056"/>
    <x v="31"/>
    <n v="1487.4"/>
  </r>
  <r>
    <x v="2"/>
    <x v="2"/>
    <s v="Y057"/>
    <x v="32"/>
    <n v="1231.02"/>
  </r>
  <r>
    <x v="2"/>
    <x v="2"/>
    <s v="Y058"/>
    <x v="33"/>
    <n v="133"/>
  </r>
  <r>
    <x v="2"/>
    <x v="2"/>
    <s v="Y059"/>
    <x v="34"/>
    <n v="81"/>
  </r>
  <r>
    <x v="2"/>
    <x v="2"/>
    <s v="Y060"/>
    <x v="35"/>
    <n v="542.32000000000005"/>
  </r>
  <r>
    <x v="2"/>
    <x v="2"/>
    <s v="Y061"/>
    <x v="36"/>
    <n v="4655"/>
  </r>
  <r>
    <x v="2"/>
    <x v="2"/>
    <s v="Y062"/>
    <x v="37"/>
    <n v="146.96"/>
  </r>
  <r>
    <x v="2"/>
    <x v="2"/>
    <s v="Y063"/>
    <x v="40"/>
    <n v="322.48"/>
  </r>
  <r>
    <x v="2"/>
    <x v="2"/>
    <s v="Y064"/>
    <x v="38"/>
    <n v="143.38"/>
  </r>
  <r>
    <x v="2"/>
    <x v="3"/>
    <s v="Y002"/>
    <x v="0"/>
    <n v="5500.5"/>
  </r>
  <r>
    <x v="2"/>
    <x v="3"/>
    <s v="Y003"/>
    <x v="1"/>
    <n v="2724"/>
  </r>
  <r>
    <x v="2"/>
    <x v="3"/>
    <s v="Y004"/>
    <x v="2"/>
    <n v="16068.99"/>
  </r>
  <r>
    <x v="2"/>
    <x v="3"/>
    <s v="Y006"/>
    <x v="4"/>
    <n v="21227.9"/>
  </r>
  <r>
    <x v="2"/>
    <x v="3"/>
    <s v="Y007"/>
    <x v="5"/>
    <n v="26289"/>
  </r>
  <r>
    <x v="2"/>
    <x v="3"/>
    <s v="Y008"/>
    <x v="6"/>
    <n v="4104.5"/>
  </r>
  <r>
    <x v="2"/>
    <x v="3"/>
    <s v="Y010"/>
    <x v="7"/>
    <n v="21323"/>
  </r>
  <r>
    <x v="2"/>
    <x v="3"/>
    <s v="Y013"/>
    <x v="8"/>
    <n v="38048.9"/>
  </r>
  <r>
    <x v="2"/>
    <x v="3"/>
    <s v="Y016"/>
    <x v="9"/>
    <n v="14852.27"/>
  </r>
  <r>
    <x v="2"/>
    <x v="3"/>
    <s v="Y018"/>
    <x v="10"/>
    <n v="7231"/>
  </r>
  <r>
    <x v="2"/>
    <x v="3"/>
    <s v="Y021"/>
    <x v="11"/>
    <n v="3937.2"/>
  </r>
  <r>
    <x v="2"/>
    <x v="3"/>
    <s v="Y022"/>
    <x v="12"/>
    <n v="2738.03"/>
  </r>
  <r>
    <x v="2"/>
    <x v="3"/>
    <s v="Y024"/>
    <x v="13"/>
    <n v="9461"/>
  </r>
  <r>
    <x v="2"/>
    <x v="3"/>
    <s v="Y028"/>
    <x v="14"/>
    <n v="14360.25"/>
  </r>
  <r>
    <x v="2"/>
    <x v="3"/>
    <s v="Y034"/>
    <x v="15"/>
    <n v="3242.27"/>
  </r>
  <r>
    <x v="2"/>
    <x v="3"/>
    <s v="Y038"/>
    <x v="39"/>
    <n v="30854.54"/>
  </r>
  <r>
    <x v="2"/>
    <x v="3"/>
    <s v="Y039"/>
    <x v="16"/>
    <n v="15996.95"/>
  </r>
  <r>
    <x v="2"/>
    <x v="3"/>
    <s v="Y041"/>
    <x v="17"/>
    <n v="4295"/>
  </r>
  <r>
    <x v="2"/>
    <x v="3"/>
    <s v="Y043"/>
    <x v="18"/>
    <n v="7683.77"/>
  </r>
  <r>
    <x v="2"/>
    <x v="3"/>
    <s v="Y044"/>
    <x v="19"/>
    <n v="3345"/>
  </r>
  <r>
    <x v="2"/>
    <x v="3"/>
    <s v="Y045"/>
    <x v="20"/>
    <n v="5760.02"/>
  </r>
  <r>
    <x v="2"/>
    <x v="3"/>
    <s v="Y046"/>
    <x v="21"/>
    <n v="31663.45"/>
  </r>
  <r>
    <x v="2"/>
    <x v="3"/>
    <s v="Y047"/>
    <x v="22"/>
    <n v="25263.86"/>
  </r>
  <r>
    <x v="2"/>
    <x v="3"/>
    <s v="Y048"/>
    <x v="23"/>
    <n v="9109.8799999999992"/>
  </r>
  <r>
    <x v="2"/>
    <x v="3"/>
    <s v="Y049"/>
    <x v="24"/>
    <n v="12078.99"/>
  </r>
  <r>
    <x v="2"/>
    <x v="3"/>
    <s v="Y050"/>
    <x v="25"/>
    <n v="6519.8"/>
  </r>
  <r>
    <x v="2"/>
    <x v="3"/>
    <s v="Y051"/>
    <x v="26"/>
    <n v="11734.1"/>
  </r>
  <r>
    <x v="2"/>
    <x v="3"/>
    <s v="Y052"/>
    <x v="27"/>
    <n v="8640.16"/>
  </r>
  <r>
    <x v="2"/>
    <x v="3"/>
    <s v="Y053"/>
    <x v="28"/>
    <n v="7091.4"/>
  </r>
  <r>
    <x v="2"/>
    <x v="3"/>
    <s v="Y054"/>
    <x v="29"/>
    <n v="9077.5"/>
  </r>
  <r>
    <x v="2"/>
    <x v="3"/>
    <s v="Y055"/>
    <x v="30"/>
    <n v="10681.5"/>
  </r>
  <r>
    <x v="2"/>
    <x v="3"/>
    <s v="Y056"/>
    <x v="31"/>
    <n v="16860.5"/>
  </r>
  <r>
    <x v="2"/>
    <x v="3"/>
    <s v="Y057"/>
    <x v="32"/>
    <n v="16820.5"/>
  </r>
  <r>
    <x v="2"/>
    <x v="3"/>
    <s v="Y058"/>
    <x v="33"/>
    <n v="24621.5"/>
  </r>
  <r>
    <x v="2"/>
    <x v="3"/>
    <s v="Y059"/>
    <x v="34"/>
    <n v="14792.94"/>
  </r>
  <r>
    <x v="2"/>
    <x v="3"/>
    <s v="Y060"/>
    <x v="35"/>
    <n v="19987.5"/>
  </r>
  <r>
    <x v="2"/>
    <x v="3"/>
    <s v="Y061"/>
    <x v="36"/>
    <n v="18586.79"/>
  </r>
  <r>
    <x v="2"/>
    <x v="3"/>
    <s v="Y062"/>
    <x v="37"/>
    <n v="6451"/>
  </r>
  <r>
    <x v="2"/>
    <x v="3"/>
    <s v="Y063"/>
    <x v="40"/>
    <n v="7015.02"/>
  </r>
  <r>
    <x v="2"/>
    <x v="3"/>
    <s v="Y064"/>
    <x v="38"/>
    <n v="8239.16"/>
  </r>
  <r>
    <x v="3"/>
    <x v="0"/>
    <s v="Y004"/>
    <x v="2"/>
    <n v="3"/>
  </r>
  <r>
    <x v="3"/>
    <x v="0"/>
    <s v="Y006"/>
    <x v="4"/>
    <n v="24"/>
  </r>
  <r>
    <x v="3"/>
    <x v="0"/>
    <s v="Y007"/>
    <x v="5"/>
    <n v="24"/>
  </r>
  <r>
    <x v="3"/>
    <x v="0"/>
    <s v="Y008"/>
    <x v="6"/>
    <n v="3"/>
  </r>
  <r>
    <x v="3"/>
    <x v="0"/>
    <s v="Y010"/>
    <x v="7"/>
    <n v="31"/>
  </r>
  <r>
    <x v="3"/>
    <x v="0"/>
    <s v="Y013"/>
    <x v="8"/>
    <n v="36"/>
  </r>
  <r>
    <x v="3"/>
    <x v="0"/>
    <s v="Y016"/>
    <x v="9"/>
    <n v="24"/>
  </r>
  <r>
    <x v="3"/>
    <x v="0"/>
    <s v="Y018"/>
    <x v="10"/>
    <n v="2"/>
  </r>
  <r>
    <x v="3"/>
    <x v="0"/>
    <s v="Y024"/>
    <x v="13"/>
    <n v="25"/>
  </r>
  <r>
    <x v="3"/>
    <x v="0"/>
    <s v="Y028"/>
    <x v="14"/>
    <n v="1"/>
  </r>
  <r>
    <x v="3"/>
    <x v="0"/>
    <s v="Y039"/>
    <x v="16"/>
    <n v="6"/>
  </r>
  <r>
    <x v="3"/>
    <x v="0"/>
    <s v="Y045"/>
    <x v="20"/>
    <n v="3"/>
  </r>
  <r>
    <x v="3"/>
    <x v="0"/>
    <s v="Y046"/>
    <x v="21"/>
    <n v="30"/>
  </r>
  <r>
    <x v="3"/>
    <x v="0"/>
    <s v="Y047"/>
    <x v="22"/>
    <n v="33"/>
  </r>
  <r>
    <x v="3"/>
    <x v="0"/>
    <s v="Y048"/>
    <x v="23"/>
    <n v="24"/>
  </r>
  <r>
    <x v="3"/>
    <x v="0"/>
    <s v="Y049"/>
    <x v="24"/>
    <n v="0"/>
  </r>
  <r>
    <x v="3"/>
    <x v="0"/>
    <s v="Y050"/>
    <x v="25"/>
    <n v="6"/>
  </r>
  <r>
    <x v="3"/>
    <x v="0"/>
    <s v="Y051"/>
    <x v="26"/>
    <n v="12"/>
  </r>
  <r>
    <x v="3"/>
    <x v="0"/>
    <s v="Y053"/>
    <x v="28"/>
    <n v="18"/>
  </r>
  <r>
    <x v="3"/>
    <x v="0"/>
    <s v="Y055"/>
    <x v="30"/>
    <n v="6"/>
  </r>
  <r>
    <x v="3"/>
    <x v="0"/>
    <s v="Y056"/>
    <x v="31"/>
    <n v="1"/>
  </r>
  <r>
    <x v="3"/>
    <x v="0"/>
    <s v="Y059"/>
    <x v="34"/>
    <n v="3"/>
  </r>
  <r>
    <x v="3"/>
    <x v="0"/>
    <s v="Y061"/>
    <x v="36"/>
    <n v="19"/>
  </r>
  <r>
    <x v="3"/>
    <x v="0"/>
    <s v="Y064"/>
    <x v="38"/>
    <n v="3"/>
  </r>
  <r>
    <x v="3"/>
    <x v="1"/>
    <s v="Y002"/>
    <x v="0"/>
    <n v="11078.92"/>
  </r>
  <r>
    <x v="3"/>
    <x v="1"/>
    <s v="Y003"/>
    <x v="1"/>
    <n v="4542"/>
  </r>
  <r>
    <x v="3"/>
    <x v="1"/>
    <s v="Y004"/>
    <x v="2"/>
    <n v="50810.78"/>
  </r>
  <r>
    <x v="3"/>
    <x v="1"/>
    <s v="Y006"/>
    <x v="4"/>
    <n v="37912.379999999997"/>
  </r>
  <r>
    <x v="3"/>
    <x v="1"/>
    <s v="Y007"/>
    <x v="5"/>
    <n v="36748.46"/>
  </r>
  <r>
    <x v="3"/>
    <x v="1"/>
    <s v="Y008"/>
    <x v="6"/>
    <n v="29422.94"/>
  </r>
  <r>
    <x v="3"/>
    <x v="1"/>
    <s v="Y010"/>
    <x v="7"/>
    <n v="45795.44"/>
  </r>
  <r>
    <x v="3"/>
    <x v="1"/>
    <s v="Y013"/>
    <x v="8"/>
    <n v="78125.240000000005"/>
  </r>
  <r>
    <x v="3"/>
    <x v="1"/>
    <s v="Y016"/>
    <x v="9"/>
    <n v="22400.639999999999"/>
  </r>
  <r>
    <x v="3"/>
    <x v="1"/>
    <s v="Y018"/>
    <x v="10"/>
    <n v="12192"/>
  </r>
  <r>
    <x v="3"/>
    <x v="1"/>
    <s v="Y021"/>
    <x v="11"/>
    <n v="5510.4"/>
  </r>
  <r>
    <x v="3"/>
    <x v="1"/>
    <s v="Y022"/>
    <x v="12"/>
    <n v="9369.02"/>
  </r>
  <r>
    <x v="3"/>
    <x v="1"/>
    <s v="Y024"/>
    <x v="13"/>
    <n v="13236"/>
  </r>
  <r>
    <x v="3"/>
    <x v="1"/>
    <s v="Y028"/>
    <x v="14"/>
    <n v="43859.87"/>
  </r>
  <r>
    <x v="3"/>
    <x v="1"/>
    <s v="Y034"/>
    <x v="15"/>
    <n v="4341.96"/>
  </r>
  <r>
    <x v="3"/>
    <x v="1"/>
    <s v="Y038"/>
    <x v="39"/>
    <n v="29747.040000000001"/>
  </r>
  <r>
    <x v="3"/>
    <x v="1"/>
    <s v="Y039"/>
    <x v="16"/>
    <n v="9323.98"/>
  </r>
  <r>
    <x v="3"/>
    <x v="1"/>
    <s v="Y041"/>
    <x v="17"/>
    <n v="63966.99"/>
  </r>
  <r>
    <x v="3"/>
    <x v="1"/>
    <s v="Y043"/>
    <x v="18"/>
    <n v="11268.09"/>
  </r>
  <r>
    <x v="3"/>
    <x v="1"/>
    <s v="Y044"/>
    <x v="19"/>
    <n v="18042.689999999999"/>
  </r>
  <r>
    <x v="3"/>
    <x v="1"/>
    <s v="Y045"/>
    <x v="20"/>
    <n v="39391.5"/>
  </r>
  <r>
    <x v="3"/>
    <x v="1"/>
    <s v="Y046"/>
    <x v="21"/>
    <n v="51992.58"/>
  </r>
  <r>
    <x v="3"/>
    <x v="1"/>
    <s v="Y047"/>
    <x v="22"/>
    <n v="65603.02"/>
  </r>
  <r>
    <x v="3"/>
    <x v="1"/>
    <s v="Y048"/>
    <x v="23"/>
    <n v="13668.3"/>
  </r>
  <r>
    <x v="3"/>
    <x v="1"/>
    <s v="Y049"/>
    <x v="24"/>
    <n v="10876.66"/>
  </r>
  <r>
    <x v="3"/>
    <x v="1"/>
    <s v="Y050"/>
    <x v="25"/>
    <n v="5735.5"/>
  </r>
  <r>
    <x v="3"/>
    <x v="1"/>
    <s v="Y051"/>
    <x v="26"/>
    <n v="27297.5"/>
  </r>
  <r>
    <x v="3"/>
    <x v="1"/>
    <s v="Y052"/>
    <x v="27"/>
    <n v="16219.24"/>
  </r>
  <r>
    <x v="3"/>
    <x v="1"/>
    <s v="Y053"/>
    <x v="28"/>
    <n v="14790.5"/>
  </r>
  <r>
    <x v="3"/>
    <x v="1"/>
    <s v="Y054"/>
    <x v="29"/>
    <n v="9771.7099999999991"/>
  </r>
  <r>
    <x v="3"/>
    <x v="1"/>
    <s v="Y055"/>
    <x v="30"/>
    <n v="20807.03"/>
  </r>
  <r>
    <x v="3"/>
    <x v="1"/>
    <s v="Y056"/>
    <x v="31"/>
    <n v="20253.38"/>
  </r>
  <r>
    <x v="3"/>
    <x v="1"/>
    <s v="Y057"/>
    <x v="32"/>
    <n v="25757.05"/>
  </r>
  <r>
    <x v="3"/>
    <x v="1"/>
    <s v="Y058"/>
    <x v="33"/>
    <n v="18316.96"/>
  </r>
  <r>
    <x v="3"/>
    <x v="1"/>
    <s v="Y059"/>
    <x v="34"/>
    <n v="7349.98"/>
  </r>
  <r>
    <x v="3"/>
    <x v="1"/>
    <s v="Y060"/>
    <x v="35"/>
    <n v="11132.53"/>
  </r>
  <r>
    <x v="3"/>
    <x v="1"/>
    <s v="Y061"/>
    <x v="36"/>
    <n v="37442.35"/>
  </r>
  <r>
    <x v="3"/>
    <x v="1"/>
    <s v="Y062"/>
    <x v="37"/>
    <n v="6735"/>
  </r>
  <r>
    <x v="3"/>
    <x v="1"/>
    <s v="Y063"/>
    <x v="40"/>
    <n v="5075.05"/>
  </r>
  <r>
    <x v="3"/>
    <x v="1"/>
    <s v="Y064"/>
    <x v="38"/>
    <n v="4727.9799999999996"/>
  </r>
  <r>
    <x v="3"/>
    <x v="2"/>
    <s v="Y002"/>
    <x v="0"/>
    <n v="103.09"/>
  </r>
  <r>
    <x v="3"/>
    <x v="2"/>
    <s v="Y003"/>
    <x v="1"/>
    <n v="209.49"/>
  </r>
  <r>
    <x v="3"/>
    <x v="2"/>
    <s v="Y004"/>
    <x v="2"/>
    <n v="5570.05"/>
  </r>
  <r>
    <x v="3"/>
    <x v="2"/>
    <s v="Y006"/>
    <x v="4"/>
    <n v="856"/>
  </r>
  <r>
    <x v="3"/>
    <x v="2"/>
    <s v="Y007"/>
    <x v="5"/>
    <n v="716.12"/>
  </r>
  <r>
    <x v="3"/>
    <x v="2"/>
    <s v="Y008"/>
    <x v="6"/>
    <n v="3342"/>
  </r>
  <r>
    <x v="3"/>
    <x v="2"/>
    <s v="Y010"/>
    <x v="7"/>
    <n v="3290.98"/>
  </r>
  <r>
    <x v="3"/>
    <x v="2"/>
    <s v="Y013"/>
    <x v="8"/>
    <n v="1344.35"/>
  </r>
  <r>
    <x v="3"/>
    <x v="2"/>
    <s v="Y016"/>
    <x v="9"/>
    <n v="951.98"/>
  </r>
  <r>
    <x v="3"/>
    <x v="2"/>
    <s v="Y018"/>
    <x v="10"/>
    <n v="472.49"/>
  </r>
  <r>
    <x v="3"/>
    <x v="2"/>
    <s v="Y021"/>
    <x v="11"/>
    <n v="786"/>
  </r>
  <r>
    <x v="3"/>
    <x v="2"/>
    <s v="Y022"/>
    <x v="12"/>
    <n v="204"/>
  </r>
  <r>
    <x v="3"/>
    <x v="2"/>
    <s v="Y024"/>
    <x v="13"/>
    <n v="726.99"/>
  </r>
  <r>
    <x v="3"/>
    <x v="2"/>
    <s v="Y028"/>
    <x v="14"/>
    <n v="770.2"/>
  </r>
  <r>
    <x v="3"/>
    <x v="2"/>
    <s v="Y034"/>
    <x v="15"/>
    <n v="129"/>
  </r>
  <r>
    <x v="3"/>
    <x v="2"/>
    <s v="Y038"/>
    <x v="39"/>
    <n v="132.6"/>
  </r>
  <r>
    <x v="3"/>
    <x v="2"/>
    <s v="Y039"/>
    <x v="16"/>
    <n v="2017.04"/>
  </r>
  <r>
    <x v="3"/>
    <x v="2"/>
    <s v="Y041"/>
    <x v="17"/>
    <n v="550"/>
  </r>
  <r>
    <x v="3"/>
    <x v="2"/>
    <s v="Y043"/>
    <x v="18"/>
    <n v="174.4"/>
  </r>
  <r>
    <x v="3"/>
    <x v="2"/>
    <s v="Y044"/>
    <x v="19"/>
    <n v="436"/>
  </r>
  <r>
    <x v="3"/>
    <x v="2"/>
    <s v="Y045"/>
    <x v="20"/>
    <n v="2989.01"/>
  </r>
  <r>
    <x v="3"/>
    <x v="2"/>
    <s v="Y046"/>
    <x v="21"/>
    <n v="952.09"/>
  </r>
  <r>
    <x v="3"/>
    <x v="2"/>
    <s v="Y047"/>
    <x v="22"/>
    <n v="4944.83"/>
  </r>
  <r>
    <x v="3"/>
    <x v="2"/>
    <s v="Y048"/>
    <x v="23"/>
    <n v="725"/>
  </r>
  <r>
    <x v="3"/>
    <x v="2"/>
    <s v="Y049"/>
    <x v="24"/>
    <n v="3659.49"/>
  </r>
  <r>
    <x v="3"/>
    <x v="2"/>
    <s v="Y050"/>
    <x v="25"/>
    <n v="554.49"/>
  </r>
  <r>
    <x v="3"/>
    <x v="2"/>
    <s v="Y051"/>
    <x v="26"/>
    <n v="701.49"/>
  </r>
  <r>
    <x v="3"/>
    <x v="2"/>
    <s v="Y052"/>
    <x v="27"/>
    <n v="1000.59"/>
  </r>
  <r>
    <x v="3"/>
    <x v="2"/>
    <s v="Y053"/>
    <x v="28"/>
    <n v="2498.7600000000002"/>
  </r>
  <r>
    <x v="3"/>
    <x v="2"/>
    <s v="Y054"/>
    <x v="29"/>
    <n v="1070.5999999999999"/>
  </r>
  <r>
    <x v="3"/>
    <x v="2"/>
    <s v="Y055"/>
    <x v="30"/>
    <n v="887"/>
  </r>
  <r>
    <x v="3"/>
    <x v="2"/>
    <s v="Y056"/>
    <x v="31"/>
    <n v="1421.5"/>
  </r>
  <r>
    <x v="3"/>
    <x v="2"/>
    <s v="Y057"/>
    <x v="32"/>
    <n v="1134.31"/>
  </r>
  <r>
    <x v="3"/>
    <x v="2"/>
    <s v="Y058"/>
    <x v="33"/>
    <n v="132.6"/>
  </r>
  <r>
    <x v="3"/>
    <x v="2"/>
    <s v="Y059"/>
    <x v="34"/>
    <n v="42"/>
  </r>
  <r>
    <x v="3"/>
    <x v="2"/>
    <s v="Y060"/>
    <x v="35"/>
    <n v="538.66999999999996"/>
  </r>
  <r>
    <x v="3"/>
    <x v="2"/>
    <s v="Y061"/>
    <x v="36"/>
    <n v="4026"/>
  </r>
  <r>
    <x v="3"/>
    <x v="2"/>
    <s v="Y062"/>
    <x v="37"/>
    <n v="114"/>
  </r>
  <r>
    <x v="3"/>
    <x v="2"/>
    <s v="Y063"/>
    <x v="40"/>
    <n v="116"/>
  </r>
  <r>
    <x v="3"/>
    <x v="2"/>
    <s v="Y064"/>
    <x v="38"/>
    <n v="107.64"/>
  </r>
  <r>
    <x v="3"/>
    <x v="3"/>
    <s v="Y002"/>
    <x v="0"/>
    <n v="1956"/>
  </r>
  <r>
    <x v="3"/>
    <x v="3"/>
    <s v="Y003"/>
    <x v="1"/>
    <n v="1914"/>
  </r>
  <r>
    <x v="3"/>
    <x v="3"/>
    <s v="Y004"/>
    <x v="2"/>
    <n v="7552.98"/>
  </r>
  <r>
    <x v="3"/>
    <x v="3"/>
    <s v="Y006"/>
    <x v="4"/>
    <n v="11619.92"/>
  </r>
  <r>
    <x v="3"/>
    <x v="3"/>
    <s v="Y007"/>
    <x v="5"/>
    <n v="14660.48"/>
  </r>
  <r>
    <x v="3"/>
    <x v="3"/>
    <s v="Y008"/>
    <x v="6"/>
    <n v="903"/>
  </r>
  <r>
    <x v="3"/>
    <x v="3"/>
    <s v="Y010"/>
    <x v="7"/>
    <n v="12679.5"/>
  </r>
  <r>
    <x v="3"/>
    <x v="3"/>
    <s v="Y013"/>
    <x v="8"/>
    <n v="20927.419999999998"/>
  </r>
  <r>
    <x v="3"/>
    <x v="3"/>
    <s v="Y016"/>
    <x v="9"/>
    <n v="7731.76"/>
  </r>
  <r>
    <x v="3"/>
    <x v="3"/>
    <s v="Y018"/>
    <x v="10"/>
    <n v="4641.5"/>
  </r>
  <r>
    <x v="3"/>
    <x v="3"/>
    <s v="Y021"/>
    <x v="11"/>
    <n v="2196"/>
  </r>
  <r>
    <x v="3"/>
    <x v="3"/>
    <s v="Y022"/>
    <x v="12"/>
    <n v="1482.43"/>
  </r>
  <r>
    <x v="3"/>
    <x v="3"/>
    <s v="Y024"/>
    <x v="13"/>
    <n v="4314.5"/>
  </r>
  <r>
    <x v="3"/>
    <x v="3"/>
    <s v="Y028"/>
    <x v="14"/>
    <n v="7391.5"/>
  </r>
  <r>
    <x v="3"/>
    <x v="3"/>
    <s v="Y034"/>
    <x v="15"/>
    <n v="1767.74"/>
  </r>
  <r>
    <x v="3"/>
    <x v="3"/>
    <s v="Y038"/>
    <x v="39"/>
    <n v="21331.48"/>
  </r>
  <r>
    <x v="3"/>
    <x v="3"/>
    <s v="Y039"/>
    <x v="16"/>
    <n v="12398.68"/>
  </r>
  <r>
    <x v="3"/>
    <x v="3"/>
    <s v="Y041"/>
    <x v="17"/>
    <n v="1489"/>
  </r>
  <r>
    <x v="3"/>
    <x v="3"/>
    <s v="Y043"/>
    <x v="18"/>
    <n v="5869.27"/>
  </r>
  <r>
    <x v="3"/>
    <x v="3"/>
    <s v="Y044"/>
    <x v="19"/>
    <n v="1629.5"/>
  </r>
  <r>
    <x v="3"/>
    <x v="3"/>
    <s v="Y045"/>
    <x v="20"/>
    <n v="2124.0100000000002"/>
  </r>
  <r>
    <x v="3"/>
    <x v="3"/>
    <s v="Y046"/>
    <x v="21"/>
    <n v="15546.96"/>
  </r>
  <r>
    <x v="3"/>
    <x v="3"/>
    <s v="Y047"/>
    <x v="22"/>
    <n v="10665.62"/>
  </r>
  <r>
    <x v="3"/>
    <x v="3"/>
    <s v="Y048"/>
    <x v="23"/>
    <n v="4884.49"/>
  </r>
  <r>
    <x v="3"/>
    <x v="3"/>
    <s v="Y049"/>
    <x v="24"/>
    <n v="7889.26"/>
  </r>
  <r>
    <x v="3"/>
    <x v="3"/>
    <s v="Y050"/>
    <x v="25"/>
    <n v="3913.04"/>
  </r>
  <r>
    <x v="3"/>
    <x v="3"/>
    <s v="Y051"/>
    <x v="26"/>
    <n v="6400.48"/>
  </r>
  <r>
    <x v="3"/>
    <x v="3"/>
    <s v="Y052"/>
    <x v="27"/>
    <n v="4414.75"/>
  </r>
  <r>
    <x v="3"/>
    <x v="3"/>
    <s v="Y053"/>
    <x v="28"/>
    <n v="3521.62"/>
  </r>
  <r>
    <x v="3"/>
    <x v="3"/>
    <s v="Y054"/>
    <x v="29"/>
    <n v="5392.5"/>
  </r>
  <r>
    <x v="3"/>
    <x v="3"/>
    <s v="Y055"/>
    <x v="30"/>
    <n v="3300"/>
  </r>
  <r>
    <x v="3"/>
    <x v="3"/>
    <s v="Y056"/>
    <x v="31"/>
    <n v="10002"/>
  </r>
  <r>
    <x v="3"/>
    <x v="3"/>
    <s v="Y057"/>
    <x v="32"/>
    <n v="11926.5"/>
  </r>
  <r>
    <x v="3"/>
    <x v="3"/>
    <s v="Y058"/>
    <x v="33"/>
    <n v="15214.5"/>
  </r>
  <r>
    <x v="3"/>
    <x v="3"/>
    <s v="Y059"/>
    <x v="34"/>
    <n v="9444.6"/>
  </r>
  <r>
    <x v="3"/>
    <x v="3"/>
    <s v="Y060"/>
    <x v="35"/>
    <n v="17175"/>
  </r>
  <r>
    <x v="3"/>
    <x v="3"/>
    <s v="Y061"/>
    <x v="36"/>
    <n v="10289.030000000001"/>
  </r>
  <r>
    <x v="3"/>
    <x v="3"/>
    <s v="Y062"/>
    <x v="37"/>
    <n v="3675.5"/>
  </r>
  <r>
    <x v="3"/>
    <x v="3"/>
    <s v="Y063"/>
    <x v="40"/>
    <n v="3935.75"/>
  </r>
  <r>
    <x v="3"/>
    <x v="3"/>
    <s v="Y064"/>
    <x v="38"/>
    <n v="5699.78"/>
  </r>
  <r>
    <x v="4"/>
    <x v="0"/>
    <s v="Y006"/>
    <x v="4"/>
    <n v="24"/>
  </r>
  <r>
    <x v="4"/>
    <x v="0"/>
    <s v="Y007"/>
    <x v="5"/>
    <n v="12"/>
  </r>
  <r>
    <x v="4"/>
    <x v="0"/>
    <s v="Y010"/>
    <x v="7"/>
    <n v="24"/>
  </r>
  <r>
    <x v="4"/>
    <x v="0"/>
    <s v="Y013"/>
    <x v="8"/>
    <n v="60"/>
  </r>
  <r>
    <x v="4"/>
    <x v="0"/>
    <s v="Y018"/>
    <x v="10"/>
    <n v="12"/>
  </r>
  <r>
    <x v="4"/>
    <x v="0"/>
    <s v="Y024"/>
    <x v="13"/>
    <n v="24"/>
  </r>
  <r>
    <x v="4"/>
    <x v="0"/>
    <s v="Y047"/>
    <x v="22"/>
    <n v="84"/>
  </r>
  <r>
    <x v="4"/>
    <x v="0"/>
    <s v="Y051"/>
    <x v="26"/>
    <n v="12"/>
  </r>
  <r>
    <x v="4"/>
    <x v="0"/>
    <s v="Y053"/>
    <x v="28"/>
    <n v="12"/>
  </r>
  <r>
    <x v="4"/>
    <x v="0"/>
    <s v="Y061"/>
    <x v="36"/>
    <n v="12"/>
  </r>
  <r>
    <x v="4"/>
    <x v="1"/>
    <s v="Y002"/>
    <x v="0"/>
    <n v="12476.23"/>
  </r>
  <r>
    <x v="4"/>
    <x v="1"/>
    <s v="Y003"/>
    <x v="1"/>
    <n v="4484.99"/>
  </r>
  <r>
    <x v="4"/>
    <x v="1"/>
    <s v="Y004"/>
    <x v="2"/>
    <n v="48407.71"/>
  </r>
  <r>
    <x v="4"/>
    <x v="1"/>
    <s v="Y006"/>
    <x v="4"/>
    <n v="39666.61"/>
  </r>
  <r>
    <x v="4"/>
    <x v="1"/>
    <s v="Y007"/>
    <x v="5"/>
    <n v="40396.29"/>
  </r>
  <r>
    <x v="4"/>
    <x v="1"/>
    <s v="Y008"/>
    <x v="6"/>
    <n v="28284.23"/>
  </r>
  <r>
    <x v="4"/>
    <x v="1"/>
    <s v="Y010"/>
    <x v="7"/>
    <n v="50187.63"/>
  </r>
  <r>
    <x v="4"/>
    <x v="1"/>
    <s v="Y013"/>
    <x v="8"/>
    <n v="87393.06"/>
  </r>
  <r>
    <x v="4"/>
    <x v="1"/>
    <s v="Y016"/>
    <x v="9"/>
    <n v="22233.360000000001"/>
  </r>
  <r>
    <x v="4"/>
    <x v="1"/>
    <s v="Y018"/>
    <x v="10"/>
    <n v="12704"/>
  </r>
  <r>
    <x v="4"/>
    <x v="1"/>
    <s v="Y021"/>
    <x v="11"/>
    <n v="5557.47"/>
  </r>
  <r>
    <x v="4"/>
    <x v="1"/>
    <s v="Y022"/>
    <x v="12"/>
    <n v="10095.25"/>
  </r>
  <r>
    <x v="4"/>
    <x v="1"/>
    <s v="Y024"/>
    <x v="13"/>
    <n v="13635.8"/>
  </r>
  <r>
    <x v="4"/>
    <x v="1"/>
    <s v="Y028"/>
    <x v="14"/>
    <n v="43705.66"/>
  </r>
  <r>
    <x v="4"/>
    <x v="1"/>
    <s v="Y034"/>
    <x v="15"/>
    <n v="4598.99"/>
  </r>
  <r>
    <x v="4"/>
    <x v="1"/>
    <s v="Y038"/>
    <x v="39"/>
    <n v="30206.48"/>
  </r>
  <r>
    <x v="4"/>
    <x v="1"/>
    <s v="Y039"/>
    <x v="16"/>
    <n v="13024.55"/>
  </r>
  <r>
    <x v="4"/>
    <x v="1"/>
    <s v="Y041"/>
    <x v="17"/>
    <n v="83163.83"/>
  </r>
  <r>
    <x v="4"/>
    <x v="1"/>
    <s v="Y043"/>
    <x v="18"/>
    <n v="13078.27"/>
  </r>
  <r>
    <x v="4"/>
    <x v="1"/>
    <s v="Y044"/>
    <x v="19"/>
    <n v="17791.36"/>
  </r>
  <r>
    <x v="4"/>
    <x v="1"/>
    <s v="Y045"/>
    <x v="20"/>
    <n v="38003.5"/>
  </r>
  <r>
    <x v="4"/>
    <x v="1"/>
    <s v="Y046"/>
    <x v="21"/>
    <n v="55086.84"/>
  </r>
  <r>
    <x v="4"/>
    <x v="1"/>
    <s v="Y047"/>
    <x v="22"/>
    <n v="66086.460000000006"/>
  </r>
  <r>
    <x v="4"/>
    <x v="1"/>
    <s v="Y048"/>
    <x v="23"/>
    <n v="15250.84"/>
  </r>
  <r>
    <x v="4"/>
    <x v="1"/>
    <s v="Y049"/>
    <x v="24"/>
    <n v="13237.59"/>
  </r>
  <r>
    <x v="4"/>
    <x v="1"/>
    <s v="Y050"/>
    <x v="25"/>
    <n v="7030.75"/>
  </r>
  <r>
    <x v="4"/>
    <x v="1"/>
    <s v="Y051"/>
    <x v="26"/>
    <n v="30444.07"/>
  </r>
  <r>
    <x v="4"/>
    <x v="1"/>
    <s v="Y052"/>
    <x v="27"/>
    <n v="15642.41"/>
  </r>
  <r>
    <x v="4"/>
    <x v="1"/>
    <s v="Y053"/>
    <x v="28"/>
    <n v="16701.84"/>
  </r>
  <r>
    <x v="4"/>
    <x v="1"/>
    <s v="Y054"/>
    <x v="29"/>
    <n v="10509.45"/>
  </r>
  <r>
    <x v="4"/>
    <x v="1"/>
    <s v="Y055"/>
    <x v="30"/>
    <n v="23156.43"/>
  </r>
  <r>
    <x v="4"/>
    <x v="1"/>
    <s v="Y056"/>
    <x v="31"/>
    <n v="25038.13"/>
  </r>
  <r>
    <x v="4"/>
    <x v="1"/>
    <s v="Y057"/>
    <x v="32"/>
    <n v="30860.23"/>
  </r>
  <r>
    <x v="4"/>
    <x v="1"/>
    <s v="Y058"/>
    <x v="33"/>
    <n v="25253.15"/>
  </r>
  <r>
    <x v="4"/>
    <x v="1"/>
    <s v="Y059"/>
    <x v="34"/>
    <n v="9921.42"/>
  </r>
  <r>
    <x v="4"/>
    <x v="1"/>
    <s v="Y060"/>
    <x v="35"/>
    <n v="13900.65"/>
  </r>
  <r>
    <x v="4"/>
    <x v="1"/>
    <s v="Y061"/>
    <x v="36"/>
    <n v="38376.76"/>
  </r>
  <r>
    <x v="4"/>
    <x v="1"/>
    <s v="Y062"/>
    <x v="37"/>
    <n v="6675.28"/>
  </r>
  <r>
    <x v="4"/>
    <x v="1"/>
    <s v="Y063"/>
    <x v="40"/>
    <n v="6061.33"/>
  </r>
  <r>
    <x v="4"/>
    <x v="1"/>
    <s v="Y064"/>
    <x v="38"/>
    <n v="5389.93"/>
  </r>
  <r>
    <x v="4"/>
    <x v="2"/>
    <s v="Y002"/>
    <x v="0"/>
    <n v="167.73"/>
  </r>
  <r>
    <x v="4"/>
    <x v="2"/>
    <s v="Y003"/>
    <x v="1"/>
    <n v="247.71"/>
  </r>
  <r>
    <x v="4"/>
    <x v="2"/>
    <s v="Y004"/>
    <x v="2"/>
    <n v="7293.13"/>
  </r>
  <r>
    <x v="4"/>
    <x v="2"/>
    <s v="Y006"/>
    <x v="4"/>
    <n v="2265.27"/>
  </r>
  <r>
    <x v="4"/>
    <x v="2"/>
    <s v="Y007"/>
    <x v="5"/>
    <n v="3300.91"/>
  </r>
  <r>
    <x v="4"/>
    <x v="2"/>
    <s v="Y008"/>
    <x v="6"/>
    <n v="6272.45"/>
  </r>
  <r>
    <x v="4"/>
    <x v="2"/>
    <s v="Y010"/>
    <x v="7"/>
    <n v="5353"/>
  </r>
  <r>
    <x v="4"/>
    <x v="2"/>
    <s v="Y013"/>
    <x v="8"/>
    <n v="1531.32"/>
  </r>
  <r>
    <x v="4"/>
    <x v="2"/>
    <s v="Y016"/>
    <x v="9"/>
    <n v="846.59"/>
  </r>
  <r>
    <x v="4"/>
    <x v="2"/>
    <s v="Y018"/>
    <x v="10"/>
    <n v="572.82000000000005"/>
  </r>
  <r>
    <x v="4"/>
    <x v="2"/>
    <s v="Y021"/>
    <x v="11"/>
    <n v="1112.3900000000001"/>
  </r>
  <r>
    <x v="4"/>
    <x v="2"/>
    <s v="Y022"/>
    <x v="12"/>
    <n v="360.75"/>
  </r>
  <r>
    <x v="4"/>
    <x v="2"/>
    <s v="Y024"/>
    <x v="13"/>
    <n v="825.35"/>
  </r>
  <r>
    <x v="4"/>
    <x v="2"/>
    <s v="Y028"/>
    <x v="14"/>
    <n v="793.32"/>
  </r>
  <r>
    <x v="4"/>
    <x v="2"/>
    <s v="Y034"/>
    <x v="15"/>
    <n v="105.8"/>
  </r>
  <r>
    <x v="4"/>
    <x v="2"/>
    <s v="Y038"/>
    <x v="39"/>
    <n v="165.42"/>
  </r>
  <r>
    <x v="4"/>
    <x v="2"/>
    <s v="Y039"/>
    <x v="16"/>
    <n v="2256.7800000000002"/>
  </r>
  <r>
    <x v="4"/>
    <x v="2"/>
    <s v="Y041"/>
    <x v="17"/>
    <n v="540"/>
  </r>
  <r>
    <x v="4"/>
    <x v="2"/>
    <s v="Y043"/>
    <x v="18"/>
    <n v="213.51"/>
  </r>
  <r>
    <x v="4"/>
    <x v="2"/>
    <s v="Y044"/>
    <x v="19"/>
    <n v="384.36"/>
  </r>
  <r>
    <x v="4"/>
    <x v="2"/>
    <s v="Y045"/>
    <x v="20"/>
    <n v="5533.95"/>
  </r>
  <r>
    <x v="4"/>
    <x v="2"/>
    <s v="Y046"/>
    <x v="21"/>
    <n v="1044.28"/>
  </r>
  <r>
    <x v="4"/>
    <x v="2"/>
    <s v="Y047"/>
    <x v="22"/>
    <n v="4835.37"/>
  </r>
  <r>
    <x v="4"/>
    <x v="2"/>
    <s v="Y048"/>
    <x v="23"/>
    <n v="452.25"/>
  </r>
  <r>
    <x v="4"/>
    <x v="2"/>
    <s v="Y049"/>
    <x v="24"/>
    <n v="2531.4499999999998"/>
  </r>
  <r>
    <x v="4"/>
    <x v="2"/>
    <s v="Y050"/>
    <x v="25"/>
    <n v="785.42"/>
  </r>
  <r>
    <x v="4"/>
    <x v="2"/>
    <s v="Y051"/>
    <x v="26"/>
    <n v="1275.07"/>
  </r>
  <r>
    <x v="4"/>
    <x v="2"/>
    <s v="Y052"/>
    <x v="27"/>
    <n v="642.77"/>
  </r>
  <r>
    <x v="4"/>
    <x v="2"/>
    <s v="Y053"/>
    <x v="28"/>
    <n v="2682.87"/>
  </r>
  <r>
    <x v="4"/>
    <x v="2"/>
    <s v="Y054"/>
    <x v="29"/>
    <n v="1175.28"/>
  </r>
  <r>
    <x v="4"/>
    <x v="2"/>
    <s v="Y055"/>
    <x v="30"/>
    <n v="718.89"/>
  </r>
  <r>
    <x v="4"/>
    <x v="2"/>
    <s v="Y056"/>
    <x v="31"/>
    <n v="1440.21"/>
  </r>
  <r>
    <x v="4"/>
    <x v="2"/>
    <s v="Y057"/>
    <x v="32"/>
    <n v="486.38"/>
  </r>
  <r>
    <x v="4"/>
    <x v="2"/>
    <s v="Y058"/>
    <x v="33"/>
    <n v="432.34"/>
  </r>
  <r>
    <x v="4"/>
    <x v="2"/>
    <s v="Y059"/>
    <x v="34"/>
    <n v="129.57"/>
  </r>
  <r>
    <x v="4"/>
    <x v="2"/>
    <s v="Y060"/>
    <x v="35"/>
    <n v="636.35"/>
  </r>
  <r>
    <x v="4"/>
    <x v="2"/>
    <s v="Y061"/>
    <x v="36"/>
    <n v="6201.16"/>
  </r>
  <r>
    <x v="4"/>
    <x v="2"/>
    <s v="Y062"/>
    <x v="37"/>
    <n v="169.8"/>
  </r>
  <r>
    <x v="4"/>
    <x v="2"/>
    <s v="Y063"/>
    <x v="40"/>
    <n v="184.5"/>
  </r>
  <r>
    <x v="4"/>
    <x v="2"/>
    <s v="Y064"/>
    <x v="38"/>
    <n v="163.41"/>
  </r>
  <r>
    <x v="4"/>
    <x v="3"/>
    <s v="Y002"/>
    <x v="0"/>
    <n v="627.6"/>
  </r>
  <r>
    <x v="4"/>
    <x v="3"/>
    <s v="Y003"/>
    <x v="1"/>
    <n v="496.5"/>
  </r>
  <r>
    <x v="4"/>
    <x v="3"/>
    <s v="Y004"/>
    <x v="2"/>
    <n v="1080"/>
  </r>
  <r>
    <x v="4"/>
    <x v="3"/>
    <s v="Y006"/>
    <x v="4"/>
    <n v="3306.77"/>
  </r>
  <r>
    <x v="4"/>
    <x v="3"/>
    <s v="Y007"/>
    <x v="5"/>
    <n v="4653.2"/>
  </r>
  <r>
    <x v="4"/>
    <x v="3"/>
    <s v="Y008"/>
    <x v="6"/>
    <n v="205.78"/>
  </r>
  <r>
    <x v="4"/>
    <x v="3"/>
    <s v="Y010"/>
    <x v="7"/>
    <n v="1565.46"/>
  </r>
  <r>
    <x v="4"/>
    <x v="3"/>
    <s v="Y013"/>
    <x v="8"/>
    <n v="6108.74"/>
  </r>
  <r>
    <x v="4"/>
    <x v="3"/>
    <s v="Y016"/>
    <x v="9"/>
    <n v="1743.97"/>
  </r>
  <r>
    <x v="4"/>
    <x v="3"/>
    <s v="Y018"/>
    <x v="10"/>
    <n v="2139.5"/>
  </r>
  <r>
    <x v="4"/>
    <x v="3"/>
    <s v="Y021"/>
    <x v="11"/>
    <n v="699.9"/>
  </r>
  <r>
    <x v="4"/>
    <x v="3"/>
    <s v="Y022"/>
    <x v="12"/>
    <n v="238.4"/>
  </r>
  <r>
    <x v="4"/>
    <x v="3"/>
    <s v="Y024"/>
    <x v="13"/>
    <n v="1222.02"/>
  </r>
  <r>
    <x v="4"/>
    <x v="3"/>
    <s v="Y028"/>
    <x v="14"/>
    <n v="1798.48"/>
  </r>
  <r>
    <x v="4"/>
    <x v="3"/>
    <s v="Y034"/>
    <x v="15"/>
    <n v="674.07"/>
  </r>
  <r>
    <x v="4"/>
    <x v="3"/>
    <s v="Y038"/>
    <x v="39"/>
    <n v="3108.03"/>
  </r>
  <r>
    <x v="4"/>
    <x v="3"/>
    <s v="Y039"/>
    <x v="16"/>
    <n v="3582.7"/>
  </r>
  <r>
    <x v="4"/>
    <x v="3"/>
    <s v="Y041"/>
    <x v="17"/>
    <n v="445.72"/>
  </r>
  <r>
    <x v="4"/>
    <x v="3"/>
    <s v="Y043"/>
    <x v="18"/>
    <n v="1407.93"/>
  </r>
  <r>
    <x v="4"/>
    <x v="3"/>
    <s v="Y044"/>
    <x v="19"/>
    <n v="216.46"/>
  </r>
  <r>
    <x v="4"/>
    <x v="3"/>
    <s v="Y045"/>
    <x v="20"/>
    <n v="381.5"/>
  </r>
  <r>
    <x v="4"/>
    <x v="3"/>
    <s v="Y046"/>
    <x v="21"/>
    <n v="3892.56"/>
  </r>
  <r>
    <x v="4"/>
    <x v="3"/>
    <s v="Y047"/>
    <x v="22"/>
    <n v="3548.97"/>
  </r>
  <r>
    <x v="4"/>
    <x v="3"/>
    <s v="Y048"/>
    <x v="23"/>
    <n v="1344.43"/>
  </r>
  <r>
    <x v="4"/>
    <x v="3"/>
    <s v="Y049"/>
    <x v="24"/>
    <n v="2309.4699999999998"/>
  </r>
  <r>
    <x v="4"/>
    <x v="3"/>
    <s v="Y050"/>
    <x v="25"/>
    <n v="1597.21"/>
  </r>
  <r>
    <x v="4"/>
    <x v="3"/>
    <s v="Y051"/>
    <x v="26"/>
    <n v="2559.06"/>
  </r>
  <r>
    <x v="4"/>
    <x v="3"/>
    <s v="Y052"/>
    <x v="27"/>
    <n v="723.53"/>
  </r>
  <r>
    <x v="4"/>
    <x v="3"/>
    <s v="Y053"/>
    <x v="28"/>
    <n v="985.64"/>
  </r>
  <r>
    <x v="4"/>
    <x v="3"/>
    <s v="Y054"/>
    <x v="29"/>
    <n v="1393.4"/>
  </r>
  <r>
    <x v="4"/>
    <x v="3"/>
    <s v="Y055"/>
    <x v="30"/>
    <n v="1039.5"/>
  </r>
  <r>
    <x v="4"/>
    <x v="3"/>
    <s v="Y056"/>
    <x v="31"/>
    <n v="3096.95"/>
  </r>
  <r>
    <x v="4"/>
    <x v="3"/>
    <s v="Y057"/>
    <x v="32"/>
    <n v="4550.42"/>
  </r>
  <r>
    <x v="4"/>
    <x v="3"/>
    <s v="Y058"/>
    <x v="33"/>
    <n v="8743"/>
  </r>
  <r>
    <x v="4"/>
    <x v="3"/>
    <s v="Y059"/>
    <x v="34"/>
    <n v="4029.63"/>
  </r>
  <r>
    <x v="4"/>
    <x v="3"/>
    <s v="Y060"/>
    <x v="35"/>
    <n v="2243.48"/>
  </r>
  <r>
    <x v="4"/>
    <x v="3"/>
    <s v="Y061"/>
    <x v="36"/>
    <n v="1468.77"/>
  </r>
  <r>
    <x v="4"/>
    <x v="3"/>
    <s v="Y062"/>
    <x v="37"/>
    <n v="956.15"/>
  </r>
  <r>
    <x v="4"/>
    <x v="3"/>
    <s v="Y063"/>
    <x v="40"/>
    <n v="968"/>
  </r>
  <r>
    <x v="4"/>
    <x v="3"/>
    <s v="Y064"/>
    <x v="38"/>
    <n v="1552.57"/>
  </r>
  <r>
    <x v="5"/>
    <x v="1"/>
    <s v="Y002"/>
    <x v="0"/>
    <n v="12227"/>
  </r>
  <r>
    <x v="5"/>
    <x v="1"/>
    <s v="Y003"/>
    <x v="1"/>
    <n v="4458.13"/>
  </r>
  <r>
    <x v="5"/>
    <x v="1"/>
    <s v="Y004"/>
    <x v="2"/>
    <n v="47216.87"/>
  </r>
  <r>
    <x v="5"/>
    <x v="1"/>
    <s v="Y006"/>
    <x v="4"/>
    <n v="39449.160000000003"/>
  </r>
  <r>
    <x v="5"/>
    <x v="1"/>
    <s v="Y007"/>
    <x v="5"/>
    <n v="40869.879999999997"/>
  </r>
  <r>
    <x v="5"/>
    <x v="1"/>
    <s v="Y008"/>
    <x v="6"/>
    <n v="26718.87"/>
  </r>
  <r>
    <x v="5"/>
    <x v="1"/>
    <s v="Y010"/>
    <x v="7"/>
    <n v="49629.93"/>
  </r>
  <r>
    <x v="5"/>
    <x v="1"/>
    <s v="Y013"/>
    <x v="8"/>
    <n v="84688.82"/>
  </r>
  <r>
    <x v="5"/>
    <x v="1"/>
    <s v="Y016"/>
    <x v="9"/>
    <n v="20604.830000000002"/>
  </r>
  <r>
    <x v="5"/>
    <x v="1"/>
    <s v="Y018"/>
    <x v="10"/>
    <n v="11415.45"/>
  </r>
  <r>
    <x v="5"/>
    <x v="1"/>
    <s v="Y021"/>
    <x v="11"/>
    <n v="5809.21"/>
  </r>
  <r>
    <x v="5"/>
    <x v="1"/>
    <s v="Y022"/>
    <x v="12"/>
    <n v="10268.49"/>
  </r>
  <r>
    <x v="5"/>
    <x v="1"/>
    <s v="Y024"/>
    <x v="13"/>
    <n v="12976.57"/>
  </r>
  <r>
    <x v="5"/>
    <x v="1"/>
    <s v="Y028"/>
    <x v="14"/>
    <n v="43970.02"/>
  </r>
  <r>
    <x v="5"/>
    <x v="1"/>
    <s v="Y034"/>
    <x v="15"/>
    <n v="4940.99"/>
  </r>
  <r>
    <x v="5"/>
    <x v="1"/>
    <s v="Y038"/>
    <x v="39"/>
    <n v="24302.400000000001"/>
  </r>
  <r>
    <x v="5"/>
    <x v="1"/>
    <s v="Y039"/>
    <x v="16"/>
    <n v="15267.02"/>
  </r>
  <r>
    <x v="5"/>
    <x v="1"/>
    <s v="Y041"/>
    <x v="17"/>
    <n v="81762.679999999993"/>
  </r>
  <r>
    <x v="5"/>
    <x v="1"/>
    <s v="Y043"/>
    <x v="18"/>
    <n v="14054.81"/>
  </r>
  <r>
    <x v="5"/>
    <x v="1"/>
    <s v="Y044"/>
    <x v="19"/>
    <n v="18153.259999999998"/>
  </r>
  <r>
    <x v="5"/>
    <x v="1"/>
    <s v="Y045"/>
    <x v="20"/>
    <n v="35524.89"/>
  </r>
  <r>
    <x v="5"/>
    <x v="1"/>
    <s v="Y046"/>
    <x v="21"/>
    <n v="51090.79"/>
  </r>
  <r>
    <x v="5"/>
    <x v="1"/>
    <s v="Y047"/>
    <x v="22"/>
    <n v="62856.84"/>
  </r>
  <r>
    <x v="5"/>
    <x v="1"/>
    <s v="Y048"/>
    <x v="23"/>
    <n v="16292.44"/>
  </r>
  <r>
    <x v="5"/>
    <x v="1"/>
    <s v="Y049"/>
    <x v="24"/>
    <n v="12902.07"/>
  </r>
  <r>
    <x v="5"/>
    <x v="1"/>
    <s v="Y050"/>
    <x v="25"/>
    <n v="7689.95"/>
  </r>
  <r>
    <x v="5"/>
    <x v="1"/>
    <s v="Y051"/>
    <x v="26"/>
    <n v="29952.98"/>
  </r>
  <r>
    <x v="5"/>
    <x v="1"/>
    <s v="Y052"/>
    <x v="27"/>
    <n v="15300.43"/>
  </r>
  <r>
    <x v="5"/>
    <x v="1"/>
    <s v="Y053"/>
    <x v="28"/>
    <n v="16440.189999999999"/>
  </r>
  <r>
    <x v="5"/>
    <x v="1"/>
    <s v="Y054"/>
    <x v="29"/>
    <n v="11487.92"/>
  </r>
  <r>
    <x v="5"/>
    <x v="1"/>
    <s v="Y055"/>
    <x v="30"/>
    <n v="24294.86"/>
  </r>
  <r>
    <x v="5"/>
    <x v="1"/>
    <s v="Y056"/>
    <x v="31"/>
    <n v="26874.3"/>
  </r>
  <r>
    <x v="5"/>
    <x v="1"/>
    <s v="Y057"/>
    <x v="32"/>
    <n v="34532.879999999997"/>
  </r>
  <r>
    <x v="5"/>
    <x v="1"/>
    <s v="Y058"/>
    <x v="33"/>
    <n v="31025.56"/>
  </r>
  <r>
    <x v="5"/>
    <x v="1"/>
    <s v="Y059"/>
    <x v="34"/>
    <n v="12159.04"/>
  </r>
  <r>
    <x v="5"/>
    <x v="1"/>
    <s v="Y060"/>
    <x v="35"/>
    <n v="16049.71"/>
  </r>
  <r>
    <x v="5"/>
    <x v="1"/>
    <s v="Y061"/>
    <x v="36"/>
    <n v="36148.32"/>
  </r>
  <r>
    <x v="5"/>
    <x v="1"/>
    <s v="Y062"/>
    <x v="37"/>
    <n v="7476.27"/>
  </r>
  <r>
    <x v="5"/>
    <x v="1"/>
    <s v="Y063"/>
    <x v="40"/>
    <n v="5896.19"/>
  </r>
  <r>
    <x v="5"/>
    <x v="1"/>
    <s v="Y064"/>
    <x v="38"/>
    <n v="6785.91"/>
  </r>
  <r>
    <x v="5"/>
    <x v="2"/>
    <s v="Y002"/>
    <x v="0"/>
    <n v="611.07000000000005"/>
  </r>
  <r>
    <x v="5"/>
    <x v="2"/>
    <s v="Y003"/>
    <x v="1"/>
    <n v="195.29"/>
  </r>
  <r>
    <x v="5"/>
    <x v="2"/>
    <s v="Y004"/>
    <x v="2"/>
    <n v="6076.9"/>
  </r>
  <r>
    <x v="5"/>
    <x v="2"/>
    <s v="Y006"/>
    <x v="4"/>
    <n v="2852.8"/>
  </r>
  <r>
    <x v="5"/>
    <x v="2"/>
    <s v="Y007"/>
    <x v="5"/>
    <n v="4090.89"/>
  </r>
  <r>
    <x v="5"/>
    <x v="2"/>
    <s v="Y008"/>
    <x v="6"/>
    <n v="4227.87"/>
  </r>
  <r>
    <x v="5"/>
    <x v="2"/>
    <s v="Y010"/>
    <x v="7"/>
    <n v="4877.2700000000004"/>
  </r>
  <r>
    <x v="5"/>
    <x v="2"/>
    <s v="Y013"/>
    <x v="8"/>
    <n v="651.79999999999995"/>
  </r>
  <r>
    <x v="5"/>
    <x v="2"/>
    <s v="Y016"/>
    <x v="9"/>
    <n v="546.54999999999995"/>
  </r>
  <r>
    <x v="5"/>
    <x v="2"/>
    <s v="Y018"/>
    <x v="10"/>
    <n v="2221.09"/>
  </r>
  <r>
    <x v="5"/>
    <x v="2"/>
    <s v="Y021"/>
    <x v="11"/>
    <n v="809.2"/>
  </r>
  <r>
    <x v="5"/>
    <x v="2"/>
    <s v="Y022"/>
    <x v="12"/>
    <n v="355.97"/>
  </r>
  <r>
    <x v="5"/>
    <x v="2"/>
    <s v="Y024"/>
    <x v="13"/>
    <n v="676.11"/>
  </r>
  <r>
    <x v="5"/>
    <x v="2"/>
    <s v="Y028"/>
    <x v="14"/>
    <n v="655.51"/>
  </r>
  <r>
    <x v="5"/>
    <x v="2"/>
    <s v="Y034"/>
    <x v="15"/>
    <n v="98.32"/>
  </r>
  <r>
    <x v="5"/>
    <x v="2"/>
    <s v="Y038"/>
    <x v="39"/>
    <n v="162.96"/>
  </r>
  <r>
    <x v="5"/>
    <x v="2"/>
    <s v="Y039"/>
    <x v="16"/>
    <n v="1768.44"/>
  </r>
  <r>
    <x v="5"/>
    <x v="2"/>
    <s v="Y041"/>
    <x v="17"/>
    <n v="642"/>
  </r>
  <r>
    <x v="5"/>
    <x v="2"/>
    <s v="Y043"/>
    <x v="18"/>
    <n v="262.89"/>
  </r>
  <r>
    <x v="5"/>
    <x v="2"/>
    <s v="Y044"/>
    <x v="19"/>
    <n v="482.19"/>
  </r>
  <r>
    <x v="5"/>
    <x v="2"/>
    <s v="Y045"/>
    <x v="20"/>
    <n v="4223.1899999999996"/>
  </r>
  <r>
    <x v="5"/>
    <x v="2"/>
    <s v="Y046"/>
    <x v="21"/>
    <n v="688.47"/>
  </r>
  <r>
    <x v="5"/>
    <x v="2"/>
    <s v="Y047"/>
    <x v="22"/>
    <n v="4401.01"/>
  </r>
  <r>
    <x v="5"/>
    <x v="2"/>
    <s v="Y048"/>
    <x v="23"/>
    <n v="810.72"/>
  </r>
  <r>
    <x v="5"/>
    <x v="2"/>
    <s v="Y049"/>
    <x v="24"/>
    <n v="2289.91"/>
  </r>
  <r>
    <x v="5"/>
    <x v="2"/>
    <s v="Y050"/>
    <x v="25"/>
    <n v="706.76"/>
  </r>
  <r>
    <x v="5"/>
    <x v="2"/>
    <s v="Y051"/>
    <x v="26"/>
    <n v="1926.49"/>
  </r>
  <r>
    <x v="5"/>
    <x v="2"/>
    <s v="Y052"/>
    <x v="27"/>
    <n v="251.46"/>
  </r>
  <r>
    <x v="5"/>
    <x v="2"/>
    <s v="Y053"/>
    <x v="28"/>
    <n v="2324.48"/>
  </r>
  <r>
    <x v="5"/>
    <x v="2"/>
    <s v="Y054"/>
    <x v="29"/>
    <n v="1095.07"/>
  </r>
  <r>
    <x v="5"/>
    <x v="2"/>
    <s v="Y055"/>
    <x v="30"/>
    <n v="621.15"/>
  </r>
  <r>
    <x v="5"/>
    <x v="2"/>
    <s v="Y056"/>
    <x v="31"/>
    <n v="1079.72"/>
  </r>
  <r>
    <x v="5"/>
    <x v="2"/>
    <s v="Y057"/>
    <x v="32"/>
    <n v="457.7"/>
  </r>
  <r>
    <x v="5"/>
    <x v="2"/>
    <s v="Y058"/>
    <x v="33"/>
    <n v="400.49"/>
  </r>
  <r>
    <x v="5"/>
    <x v="2"/>
    <s v="Y059"/>
    <x v="34"/>
    <n v="31.02"/>
  </r>
  <r>
    <x v="5"/>
    <x v="2"/>
    <s v="Y060"/>
    <x v="35"/>
    <n v="409.14"/>
  </r>
  <r>
    <x v="5"/>
    <x v="2"/>
    <s v="Y061"/>
    <x v="36"/>
    <n v="5797.65"/>
  </r>
  <r>
    <x v="5"/>
    <x v="2"/>
    <s v="Y062"/>
    <x v="37"/>
    <n v="141.31"/>
  </r>
  <r>
    <x v="5"/>
    <x v="2"/>
    <s v="Y063"/>
    <x v="40"/>
    <n v="192.63"/>
  </r>
  <r>
    <x v="5"/>
    <x v="2"/>
    <s v="Y064"/>
    <x v="38"/>
    <n v="36.340000000000003"/>
  </r>
  <r>
    <x v="5"/>
    <x v="3"/>
    <s v="Y002"/>
    <x v="0"/>
    <n v="195"/>
  </r>
  <r>
    <x v="5"/>
    <x v="3"/>
    <s v="Y003"/>
    <x v="1"/>
    <n v="268.5"/>
  </r>
  <r>
    <x v="5"/>
    <x v="3"/>
    <s v="Y004"/>
    <x v="2"/>
    <n v="237.5"/>
  </r>
  <r>
    <x v="5"/>
    <x v="3"/>
    <s v="Y006"/>
    <x v="4"/>
    <n v="1841.61"/>
  </r>
  <r>
    <x v="5"/>
    <x v="3"/>
    <s v="Y007"/>
    <x v="5"/>
    <n v="1847"/>
  </r>
  <r>
    <x v="5"/>
    <x v="3"/>
    <s v="Y008"/>
    <x v="6"/>
    <n v="82.75"/>
  </r>
  <r>
    <x v="5"/>
    <x v="3"/>
    <s v="Y010"/>
    <x v="7"/>
    <n v="768.9"/>
  </r>
  <r>
    <x v="5"/>
    <x v="3"/>
    <s v="Y013"/>
    <x v="8"/>
    <n v="1918.9"/>
  </r>
  <r>
    <x v="5"/>
    <x v="3"/>
    <s v="Y016"/>
    <x v="9"/>
    <n v="571.01"/>
  </r>
  <r>
    <x v="5"/>
    <x v="3"/>
    <s v="Y018"/>
    <x v="10"/>
    <n v="1646.8"/>
  </r>
  <r>
    <x v="5"/>
    <x v="3"/>
    <s v="Y021"/>
    <x v="11"/>
    <n v="190.5"/>
  </r>
  <r>
    <x v="5"/>
    <x v="3"/>
    <s v="Y022"/>
    <x v="12"/>
    <n v="65.25"/>
  </r>
  <r>
    <x v="5"/>
    <x v="3"/>
    <s v="Y024"/>
    <x v="13"/>
    <n v="661.5"/>
  </r>
  <r>
    <x v="5"/>
    <x v="3"/>
    <s v="Y028"/>
    <x v="14"/>
    <n v="759.9"/>
  </r>
  <r>
    <x v="5"/>
    <x v="3"/>
    <s v="Y034"/>
    <x v="15"/>
    <n v="135.46"/>
  </r>
  <r>
    <x v="5"/>
    <x v="3"/>
    <s v="Y038"/>
    <x v="39"/>
    <n v="326"/>
  </r>
  <r>
    <x v="5"/>
    <x v="3"/>
    <s v="Y039"/>
    <x v="16"/>
    <n v="1453.75"/>
  </r>
  <r>
    <x v="5"/>
    <x v="3"/>
    <s v="Y041"/>
    <x v="17"/>
    <n v="757.62"/>
  </r>
  <r>
    <x v="5"/>
    <x v="3"/>
    <s v="Y043"/>
    <x v="18"/>
    <n v="385.5"/>
  </r>
  <r>
    <x v="5"/>
    <x v="3"/>
    <s v="Y044"/>
    <x v="19"/>
    <n v="98.15"/>
  </r>
  <r>
    <x v="5"/>
    <x v="3"/>
    <s v="Y045"/>
    <x v="20"/>
    <n v="116.3"/>
  </r>
  <r>
    <x v="5"/>
    <x v="3"/>
    <s v="Y046"/>
    <x v="21"/>
    <n v="1109.2"/>
  </r>
  <r>
    <x v="5"/>
    <x v="3"/>
    <s v="Y047"/>
    <x v="22"/>
    <n v="1833.3"/>
  </r>
  <r>
    <x v="5"/>
    <x v="3"/>
    <s v="Y048"/>
    <x v="23"/>
    <n v="474.2"/>
  </r>
  <r>
    <x v="5"/>
    <x v="3"/>
    <s v="Y049"/>
    <x v="24"/>
    <n v="993.64"/>
  </r>
  <r>
    <x v="5"/>
    <x v="3"/>
    <s v="Y050"/>
    <x v="25"/>
    <n v="1039.7"/>
  </r>
  <r>
    <x v="5"/>
    <x v="3"/>
    <s v="Y051"/>
    <x v="26"/>
    <n v="1398.18"/>
  </r>
  <r>
    <x v="5"/>
    <x v="3"/>
    <s v="Y052"/>
    <x v="27"/>
    <n v="367.87"/>
  </r>
  <r>
    <x v="5"/>
    <x v="3"/>
    <s v="Y053"/>
    <x v="28"/>
    <n v="849"/>
  </r>
  <r>
    <x v="5"/>
    <x v="3"/>
    <s v="Y054"/>
    <x v="29"/>
    <n v="256.2"/>
  </r>
  <r>
    <x v="5"/>
    <x v="3"/>
    <s v="Y055"/>
    <x v="30"/>
    <n v="471"/>
  </r>
  <r>
    <x v="5"/>
    <x v="3"/>
    <s v="Y056"/>
    <x v="31"/>
    <n v="859.2"/>
  </r>
  <r>
    <x v="5"/>
    <x v="3"/>
    <s v="Y057"/>
    <x v="32"/>
    <n v="1079.5"/>
  </r>
  <r>
    <x v="5"/>
    <x v="3"/>
    <s v="Y058"/>
    <x v="33"/>
    <n v="1845.9"/>
  </r>
  <r>
    <x v="5"/>
    <x v="3"/>
    <s v="Y059"/>
    <x v="34"/>
    <n v="1763.17"/>
  </r>
  <r>
    <x v="5"/>
    <x v="3"/>
    <s v="Y060"/>
    <x v="35"/>
    <n v="559.6"/>
  </r>
  <r>
    <x v="5"/>
    <x v="3"/>
    <s v="Y061"/>
    <x v="36"/>
    <n v="760.1"/>
  </r>
  <r>
    <x v="5"/>
    <x v="3"/>
    <s v="Y062"/>
    <x v="37"/>
    <n v="233.54"/>
  </r>
  <r>
    <x v="5"/>
    <x v="3"/>
    <s v="Y063"/>
    <x v="40"/>
    <n v="527.1"/>
  </r>
  <r>
    <x v="5"/>
    <x v="3"/>
    <s v="Y064"/>
    <x v="38"/>
    <n v="690.18"/>
  </r>
  <r>
    <x v="6"/>
    <x v="1"/>
    <s v="Y002"/>
    <x v="0"/>
    <n v="13434.85"/>
  </r>
  <r>
    <x v="6"/>
    <x v="1"/>
    <s v="Y003"/>
    <x v="1"/>
    <n v="4465.8100000000004"/>
  </r>
  <r>
    <x v="6"/>
    <x v="1"/>
    <s v="Y004"/>
    <x v="2"/>
    <n v="45554.36"/>
  </r>
  <r>
    <x v="6"/>
    <x v="1"/>
    <s v="Y006"/>
    <x v="4"/>
    <n v="37664.370000000003"/>
  </r>
  <r>
    <x v="6"/>
    <x v="1"/>
    <s v="Y007"/>
    <x v="5"/>
    <n v="38093.040000000001"/>
  </r>
  <r>
    <x v="6"/>
    <x v="1"/>
    <s v="Y008"/>
    <x v="6"/>
    <n v="25904.33"/>
  </r>
  <r>
    <x v="6"/>
    <x v="1"/>
    <s v="Y010"/>
    <x v="7"/>
    <n v="47373.599999999999"/>
  </r>
  <r>
    <x v="6"/>
    <x v="1"/>
    <s v="Y013"/>
    <x v="8"/>
    <n v="80198.240000000005"/>
  </r>
  <r>
    <x v="6"/>
    <x v="1"/>
    <s v="Y016"/>
    <x v="9"/>
    <n v="16860.21"/>
  </r>
  <r>
    <x v="6"/>
    <x v="1"/>
    <s v="Y018"/>
    <x v="10"/>
    <n v="11037.8"/>
  </r>
  <r>
    <x v="6"/>
    <x v="1"/>
    <s v="Y021"/>
    <x v="11"/>
    <n v="6204.52"/>
  </r>
  <r>
    <x v="6"/>
    <x v="1"/>
    <s v="Y022"/>
    <x v="12"/>
    <n v="10176.11"/>
  </r>
  <r>
    <x v="6"/>
    <x v="1"/>
    <s v="Y024"/>
    <x v="13"/>
    <n v="11424.8"/>
  </r>
  <r>
    <x v="6"/>
    <x v="1"/>
    <s v="Y028"/>
    <x v="14"/>
    <n v="42234.61"/>
  </r>
  <r>
    <x v="6"/>
    <x v="1"/>
    <s v="Y034"/>
    <x v="15"/>
    <n v="5098.71"/>
  </r>
  <r>
    <x v="6"/>
    <x v="1"/>
    <s v="Y038"/>
    <x v="39"/>
    <n v="18467.32"/>
  </r>
  <r>
    <x v="6"/>
    <x v="1"/>
    <s v="Y039"/>
    <x v="16"/>
    <n v="17432.509999999998"/>
  </r>
  <r>
    <x v="6"/>
    <x v="1"/>
    <s v="Y041"/>
    <x v="17"/>
    <n v="80801.13"/>
  </r>
  <r>
    <x v="6"/>
    <x v="1"/>
    <s v="Y043"/>
    <x v="18"/>
    <n v="14586.2"/>
  </r>
  <r>
    <x v="6"/>
    <x v="1"/>
    <s v="Y044"/>
    <x v="19"/>
    <n v="17526.16"/>
  </r>
  <r>
    <x v="6"/>
    <x v="1"/>
    <s v="Y045"/>
    <x v="20"/>
    <n v="33401.980000000003"/>
  </r>
  <r>
    <x v="6"/>
    <x v="1"/>
    <s v="Y046"/>
    <x v="21"/>
    <n v="45774.78"/>
  </r>
  <r>
    <x v="6"/>
    <x v="1"/>
    <s v="Y047"/>
    <x v="22"/>
    <n v="58006.14"/>
  </r>
  <r>
    <x v="6"/>
    <x v="1"/>
    <s v="Y048"/>
    <x v="23"/>
    <n v="16110.77"/>
  </r>
  <r>
    <x v="6"/>
    <x v="1"/>
    <s v="Y049"/>
    <x v="24"/>
    <n v="13827.56"/>
  </r>
  <r>
    <x v="6"/>
    <x v="1"/>
    <s v="Y050"/>
    <x v="25"/>
    <n v="7012.67"/>
  </r>
  <r>
    <x v="6"/>
    <x v="1"/>
    <s v="Y051"/>
    <x v="26"/>
    <n v="27426.62"/>
  </r>
  <r>
    <x v="6"/>
    <x v="1"/>
    <s v="Y052"/>
    <x v="27"/>
    <n v="15153.85"/>
  </r>
  <r>
    <x v="6"/>
    <x v="1"/>
    <s v="Y053"/>
    <x v="28"/>
    <n v="14533.99"/>
  </r>
  <r>
    <x v="6"/>
    <x v="1"/>
    <s v="Y054"/>
    <x v="29"/>
    <n v="12062.49"/>
  </r>
  <r>
    <x v="6"/>
    <x v="1"/>
    <s v="Y055"/>
    <x v="30"/>
    <n v="24104.46"/>
  </r>
  <r>
    <x v="6"/>
    <x v="1"/>
    <s v="Y056"/>
    <x v="31"/>
    <n v="27806.42"/>
  </r>
  <r>
    <x v="6"/>
    <x v="1"/>
    <s v="Y057"/>
    <x v="32"/>
    <n v="34705.550000000003"/>
  </r>
  <r>
    <x v="6"/>
    <x v="1"/>
    <s v="Y058"/>
    <x v="33"/>
    <n v="32541.71"/>
  </r>
  <r>
    <x v="6"/>
    <x v="1"/>
    <s v="Y059"/>
    <x v="34"/>
    <n v="13254.61"/>
  </r>
  <r>
    <x v="6"/>
    <x v="1"/>
    <s v="Y060"/>
    <x v="35"/>
    <n v="16794.400000000001"/>
  </r>
  <r>
    <x v="6"/>
    <x v="1"/>
    <s v="Y061"/>
    <x v="36"/>
    <n v="38857.1"/>
  </r>
  <r>
    <x v="6"/>
    <x v="1"/>
    <s v="Y062"/>
    <x v="37"/>
    <n v="7647.02"/>
  </r>
  <r>
    <x v="6"/>
    <x v="1"/>
    <s v="Y063"/>
    <x v="40"/>
    <n v="6505.07"/>
  </r>
  <r>
    <x v="6"/>
    <x v="1"/>
    <s v="Y064"/>
    <x v="38"/>
    <n v="6758.03"/>
  </r>
  <r>
    <x v="6"/>
    <x v="2"/>
    <s v="Y002"/>
    <x v="0"/>
    <n v="592.91999999999996"/>
  </r>
  <r>
    <x v="6"/>
    <x v="2"/>
    <s v="Y003"/>
    <x v="1"/>
    <n v="255.86"/>
  </r>
  <r>
    <x v="6"/>
    <x v="2"/>
    <s v="Y004"/>
    <x v="2"/>
    <n v="6341.58"/>
  </r>
  <r>
    <x v="6"/>
    <x v="2"/>
    <s v="Y006"/>
    <x v="4"/>
    <n v="2551.02"/>
  </r>
  <r>
    <x v="6"/>
    <x v="2"/>
    <s v="Y007"/>
    <x v="5"/>
    <n v="4701.6899999999996"/>
  </r>
  <r>
    <x v="6"/>
    <x v="2"/>
    <s v="Y008"/>
    <x v="6"/>
    <n v="5799.81"/>
  </r>
  <r>
    <x v="6"/>
    <x v="2"/>
    <s v="Y010"/>
    <x v="7"/>
    <n v="4712.9799999999996"/>
  </r>
  <r>
    <x v="6"/>
    <x v="2"/>
    <s v="Y013"/>
    <x v="8"/>
    <n v="1092.74"/>
  </r>
  <r>
    <x v="6"/>
    <x v="2"/>
    <s v="Y016"/>
    <x v="9"/>
    <n v="905.25"/>
  </r>
  <r>
    <x v="6"/>
    <x v="2"/>
    <s v="Y018"/>
    <x v="10"/>
    <n v="2111.86"/>
  </r>
  <r>
    <x v="6"/>
    <x v="2"/>
    <s v="Y021"/>
    <x v="11"/>
    <n v="683.21"/>
  </r>
  <r>
    <x v="6"/>
    <x v="2"/>
    <s v="Y022"/>
    <x v="12"/>
    <n v="311.08999999999997"/>
  </r>
  <r>
    <x v="6"/>
    <x v="2"/>
    <s v="Y024"/>
    <x v="13"/>
    <n v="524.79"/>
  </r>
  <r>
    <x v="6"/>
    <x v="2"/>
    <s v="Y028"/>
    <x v="14"/>
    <n v="906.58"/>
  </r>
  <r>
    <x v="6"/>
    <x v="2"/>
    <s v="Y034"/>
    <x v="15"/>
    <n v="61.25"/>
  </r>
  <r>
    <x v="6"/>
    <x v="2"/>
    <s v="Y038"/>
    <x v="39"/>
    <n v="51.4"/>
  </r>
  <r>
    <x v="6"/>
    <x v="2"/>
    <s v="Y039"/>
    <x v="16"/>
    <n v="1778.11"/>
  </r>
  <r>
    <x v="6"/>
    <x v="2"/>
    <s v="Y041"/>
    <x v="17"/>
    <n v="972"/>
  </r>
  <r>
    <x v="6"/>
    <x v="2"/>
    <s v="Y043"/>
    <x v="18"/>
    <n v="418.6"/>
  </r>
  <r>
    <x v="6"/>
    <x v="2"/>
    <s v="Y044"/>
    <x v="19"/>
    <n v="373.7"/>
  </r>
  <r>
    <x v="6"/>
    <x v="2"/>
    <s v="Y045"/>
    <x v="20"/>
    <n v="3791.56"/>
  </r>
  <r>
    <x v="6"/>
    <x v="2"/>
    <s v="Y046"/>
    <x v="21"/>
    <n v="1499.26"/>
  </r>
  <r>
    <x v="6"/>
    <x v="2"/>
    <s v="Y047"/>
    <x v="22"/>
    <n v="4563.29"/>
  </r>
  <r>
    <x v="6"/>
    <x v="2"/>
    <s v="Y048"/>
    <x v="23"/>
    <n v="857.12"/>
  </r>
  <r>
    <x v="6"/>
    <x v="2"/>
    <s v="Y049"/>
    <x v="24"/>
    <n v="1963.26"/>
  </r>
  <r>
    <x v="6"/>
    <x v="2"/>
    <s v="Y050"/>
    <x v="25"/>
    <n v="1221.73"/>
  </r>
  <r>
    <x v="6"/>
    <x v="2"/>
    <s v="Y051"/>
    <x v="26"/>
    <n v="2271.8200000000002"/>
  </r>
  <r>
    <x v="6"/>
    <x v="2"/>
    <s v="Y052"/>
    <x v="27"/>
    <n v="293.43"/>
  </r>
  <r>
    <x v="6"/>
    <x v="2"/>
    <s v="Y053"/>
    <x v="28"/>
    <n v="3381.84"/>
  </r>
  <r>
    <x v="6"/>
    <x v="2"/>
    <s v="Y054"/>
    <x v="29"/>
    <n v="1023.72"/>
  </r>
  <r>
    <x v="6"/>
    <x v="2"/>
    <s v="Y055"/>
    <x v="30"/>
    <n v="888.26"/>
  </r>
  <r>
    <x v="6"/>
    <x v="2"/>
    <s v="Y056"/>
    <x v="31"/>
    <n v="1199.05"/>
  </r>
  <r>
    <x v="6"/>
    <x v="2"/>
    <s v="Y057"/>
    <x v="32"/>
    <n v="58.61"/>
  </r>
  <r>
    <x v="6"/>
    <x v="2"/>
    <s v="Y058"/>
    <x v="33"/>
    <n v="197.59"/>
  </r>
  <r>
    <x v="6"/>
    <x v="2"/>
    <s v="Y059"/>
    <x v="34"/>
    <n v="1.6"/>
  </r>
  <r>
    <x v="6"/>
    <x v="2"/>
    <s v="Y060"/>
    <x v="35"/>
    <n v="1015.11"/>
  </r>
  <r>
    <x v="6"/>
    <x v="2"/>
    <s v="Y061"/>
    <x v="36"/>
    <n v="5508.73"/>
  </r>
  <r>
    <x v="6"/>
    <x v="2"/>
    <s v="Y062"/>
    <x v="37"/>
    <n v="97.09"/>
  </r>
  <r>
    <x v="6"/>
    <x v="2"/>
    <s v="Y063"/>
    <x v="40"/>
    <n v="69.5"/>
  </r>
  <r>
    <x v="6"/>
    <x v="2"/>
    <s v="Y064"/>
    <x v="38"/>
    <n v="0.8"/>
  </r>
  <r>
    <x v="6"/>
    <x v="3"/>
    <s v="Y002"/>
    <x v="0"/>
    <n v="153"/>
  </r>
  <r>
    <x v="6"/>
    <x v="3"/>
    <s v="Y003"/>
    <x v="1"/>
    <n v="123"/>
  </r>
  <r>
    <x v="6"/>
    <x v="3"/>
    <s v="Y004"/>
    <x v="2"/>
    <n v="141.41999999999999"/>
  </r>
  <r>
    <x v="6"/>
    <x v="3"/>
    <s v="Y006"/>
    <x v="4"/>
    <n v="794.46"/>
  </r>
  <r>
    <x v="6"/>
    <x v="3"/>
    <s v="Y007"/>
    <x v="5"/>
    <n v="664.8"/>
  </r>
  <r>
    <x v="6"/>
    <x v="3"/>
    <s v="Y008"/>
    <x v="6"/>
    <n v="201.53"/>
  </r>
  <r>
    <x v="6"/>
    <x v="3"/>
    <s v="Y010"/>
    <x v="7"/>
    <n v="267.22000000000003"/>
  </r>
  <r>
    <x v="6"/>
    <x v="3"/>
    <s v="Y013"/>
    <x v="8"/>
    <n v="903.35"/>
  </r>
  <r>
    <x v="6"/>
    <x v="3"/>
    <s v="Y016"/>
    <x v="9"/>
    <n v="403.3"/>
  </r>
  <r>
    <x v="6"/>
    <x v="3"/>
    <s v="Y018"/>
    <x v="10"/>
    <n v="1563.54"/>
  </r>
  <r>
    <x v="6"/>
    <x v="3"/>
    <s v="Y021"/>
    <x v="11"/>
    <n v="160.30000000000001"/>
  </r>
  <r>
    <x v="6"/>
    <x v="3"/>
    <s v="Y022"/>
    <x v="12"/>
    <n v="82.9"/>
  </r>
  <r>
    <x v="6"/>
    <x v="3"/>
    <s v="Y024"/>
    <x v="13"/>
    <n v="475.9"/>
  </r>
  <r>
    <x v="6"/>
    <x v="3"/>
    <s v="Y028"/>
    <x v="14"/>
    <n v="310.58"/>
  </r>
  <r>
    <x v="6"/>
    <x v="3"/>
    <s v="Y034"/>
    <x v="15"/>
    <n v="73.25"/>
  </r>
  <r>
    <x v="6"/>
    <x v="3"/>
    <s v="Y038"/>
    <x v="39"/>
    <n v="395.7"/>
  </r>
  <r>
    <x v="6"/>
    <x v="3"/>
    <s v="Y039"/>
    <x v="16"/>
    <n v="786.81"/>
  </r>
  <r>
    <x v="6"/>
    <x v="3"/>
    <s v="Y041"/>
    <x v="17"/>
    <n v="642.6"/>
  </r>
  <r>
    <x v="6"/>
    <x v="3"/>
    <s v="Y043"/>
    <x v="18"/>
    <n v="277.3"/>
  </r>
  <r>
    <x v="6"/>
    <x v="3"/>
    <s v="Y044"/>
    <x v="19"/>
    <n v="90.4"/>
  </r>
  <r>
    <x v="6"/>
    <x v="3"/>
    <s v="Y045"/>
    <x v="20"/>
    <n v="95.57"/>
  </r>
  <r>
    <x v="6"/>
    <x v="3"/>
    <s v="Y046"/>
    <x v="21"/>
    <n v="629.9"/>
  </r>
  <r>
    <x v="6"/>
    <x v="3"/>
    <s v="Y047"/>
    <x v="22"/>
    <n v="1004.5"/>
  </r>
  <r>
    <x v="6"/>
    <x v="3"/>
    <s v="Y048"/>
    <x v="23"/>
    <n v="288.5"/>
  </r>
  <r>
    <x v="6"/>
    <x v="3"/>
    <s v="Y049"/>
    <x v="24"/>
    <n v="490.5"/>
  </r>
  <r>
    <x v="6"/>
    <x v="3"/>
    <s v="Y050"/>
    <x v="25"/>
    <n v="753.35"/>
  </r>
  <r>
    <x v="6"/>
    <x v="3"/>
    <s v="Y051"/>
    <x v="26"/>
    <n v="1648.29"/>
  </r>
  <r>
    <x v="6"/>
    <x v="3"/>
    <s v="Y052"/>
    <x v="27"/>
    <n v="262.35000000000002"/>
  </r>
  <r>
    <x v="6"/>
    <x v="3"/>
    <s v="Y053"/>
    <x v="28"/>
    <n v="501.4"/>
  </r>
  <r>
    <x v="6"/>
    <x v="3"/>
    <s v="Y054"/>
    <x v="29"/>
    <n v="162.4"/>
  </r>
  <r>
    <x v="6"/>
    <x v="3"/>
    <s v="Y055"/>
    <x v="30"/>
    <n v="453.88"/>
  </r>
  <r>
    <x v="6"/>
    <x v="3"/>
    <s v="Y056"/>
    <x v="31"/>
    <n v="529.20000000000005"/>
  </r>
  <r>
    <x v="6"/>
    <x v="3"/>
    <s v="Y057"/>
    <x v="32"/>
    <n v="972.3"/>
  </r>
  <r>
    <x v="6"/>
    <x v="3"/>
    <s v="Y058"/>
    <x v="33"/>
    <n v="1154.08"/>
  </r>
  <r>
    <x v="6"/>
    <x v="3"/>
    <s v="Y059"/>
    <x v="34"/>
    <n v="710.74"/>
  </r>
  <r>
    <x v="6"/>
    <x v="3"/>
    <s v="Y060"/>
    <x v="35"/>
    <n v="440.75"/>
  </r>
  <r>
    <x v="6"/>
    <x v="3"/>
    <s v="Y061"/>
    <x v="36"/>
    <n v="389.97"/>
  </r>
  <r>
    <x v="6"/>
    <x v="3"/>
    <s v="Y062"/>
    <x v="37"/>
    <n v="126"/>
  </r>
  <r>
    <x v="6"/>
    <x v="3"/>
    <s v="Y063"/>
    <x v="40"/>
    <n v="378"/>
  </r>
  <r>
    <x v="6"/>
    <x v="3"/>
    <s v="Y064"/>
    <x v="38"/>
    <n v="389.46"/>
  </r>
  <r>
    <x v="7"/>
    <x v="0"/>
    <s v="Y008"/>
    <x v="6"/>
    <n v="6"/>
  </r>
  <r>
    <x v="7"/>
    <x v="0"/>
    <s v="Y010"/>
    <x v="7"/>
    <n v="6"/>
  </r>
  <r>
    <x v="7"/>
    <x v="0"/>
    <s v="Y018"/>
    <x v="10"/>
    <n v="6"/>
  </r>
  <r>
    <x v="7"/>
    <x v="0"/>
    <s v="Y039"/>
    <x v="16"/>
    <n v="6"/>
  </r>
  <r>
    <x v="7"/>
    <x v="0"/>
    <s v="Y051"/>
    <x v="26"/>
    <n v="18"/>
  </r>
  <r>
    <x v="7"/>
    <x v="0"/>
    <s v="Y055"/>
    <x v="30"/>
    <n v="36"/>
  </r>
  <r>
    <x v="7"/>
    <x v="1"/>
    <s v="Y002"/>
    <x v="0"/>
    <n v="15270.65"/>
  </r>
  <r>
    <x v="7"/>
    <x v="1"/>
    <s v="Y003"/>
    <x v="1"/>
    <n v="4164"/>
  </r>
  <r>
    <x v="7"/>
    <x v="1"/>
    <s v="Y004"/>
    <x v="2"/>
    <n v="44597.07"/>
  </r>
  <r>
    <x v="7"/>
    <x v="1"/>
    <s v="Y006"/>
    <x v="4"/>
    <n v="33597"/>
  </r>
  <r>
    <x v="7"/>
    <x v="1"/>
    <s v="Y007"/>
    <x v="5"/>
    <n v="33747"/>
  </r>
  <r>
    <x v="7"/>
    <x v="1"/>
    <s v="Y008"/>
    <x v="6"/>
    <n v="24548.07"/>
  </r>
  <r>
    <x v="7"/>
    <x v="1"/>
    <s v="Y010"/>
    <x v="7"/>
    <n v="45166.75"/>
  </r>
  <r>
    <x v="7"/>
    <x v="1"/>
    <s v="Y013"/>
    <x v="8"/>
    <n v="68741.7"/>
  </r>
  <r>
    <x v="7"/>
    <x v="1"/>
    <s v="Y016"/>
    <x v="9"/>
    <n v="14325.12"/>
  </r>
  <r>
    <x v="7"/>
    <x v="1"/>
    <s v="Y018"/>
    <x v="10"/>
    <n v="10017"/>
  </r>
  <r>
    <x v="7"/>
    <x v="1"/>
    <s v="Y021"/>
    <x v="11"/>
    <n v="6665.4"/>
  </r>
  <r>
    <x v="7"/>
    <x v="1"/>
    <s v="Y022"/>
    <x v="12"/>
    <n v="10847.01"/>
  </r>
  <r>
    <x v="7"/>
    <x v="1"/>
    <s v="Y024"/>
    <x v="13"/>
    <n v="10968"/>
  </r>
  <r>
    <x v="7"/>
    <x v="1"/>
    <s v="Y028"/>
    <x v="14"/>
    <n v="40891.99"/>
  </r>
  <r>
    <x v="7"/>
    <x v="1"/>
    <s v="Y034"/>
    <x v="15"/>
    <n v="4769.46"/>
  </r>
  <r>
    <x v="7"/>
    <x v="1"/>
    <s v="Y038"/>
    <x v="39"/>
    <n v="12461.99"/>
  </r>
  <r>
    <x v="7"/>
    <x v="1"/>
    <s v="Y039"/>
    <x v="16"/>
    <n v="16653.22"/>
  </r>
  <r>
    <x v="7"/>
    <x v="1"/>
    <s v="Y041"/>
    <x v="17"/>
    <n v="79186.95"/>
  </r>
  <r>
    <x v="7"/>
    <x v="1"/>
    <s v="Y043"/>
    <x v="18"/>
    <n v="14024.39"/>
  </r>
  <r>
    <x v="7"/>
    <x v="1"/>
    <s v="Y044"/>
    <x v="19"/>
    <n v="17529.990000000002"/>
  </r>
  <r>
    <x v="7"/>
    <x v="1"/>
    <s v="Y045"/>
    <x v="20"/>
    <n v="30144.49"/>
  </r>
  <r>
    <x v="7"/>
    <x v="1"/>
    <s v="Y046"/>
    <x v="21"/>
    <n v="38698.5"/>
  </r>
  <r>
    <x v="7"/>
    <x v="1"/>
    <s v="Y047"/>
    <x v="22"/>
    <n v="50096.19"/>
  </r>
  <r>
    <x v="7"/>
    <x v="1"/>
    <s v="Y048"/>
    <x v="23"/>
    <n v="14012.3"/>
  </r>
  <r>
    <x v="7"/>
    <x v="1"/>
    <s v="Y049"/>
    <x v="24"/>
    <n v="13210.02"/>
  </r>
  <r>
    <x v="7"/>
    <x v="1"/>
    <s v="Y050"/>
    <x v="25"/>
    <n v="5628"/>
  </r>
  <r>
    <x v="7"/>
    <x v="1"/>
    <s v="Y051"/>
    <x v="26"/>
    <n v="24204.95"/>
  </r>
  <r>
    <x v="7"/>
    <x v="1"/>
    <s v="Y052"/>
    <x v="27"/>
    <n v="14256.62"/>
  </r>
  <r>
    <x v="7"/>
    <x v="1"/>
    <s v="Y053"/>
    <x v="28"/>
    <n v="12468"/>
  </r>
  <r>
    <x v="7"/>
    <x v="1"/>
    <s v="Y054"/>
    <x v="29"/>
    <n v="11695.19"/>
  </r>
  <r>
    <x v="7"/>
    <x v="1"/>
    <s v="Y055"/>
    <x v="30"/>
    <n v="22115.02"/>
  </r>
  <r>
    <x v="7"/>
    <x v="1"/>
    <s v="Y056"/>
    <x v="31"/>
    <n v="26492.85"/>
  </r>
  <r>
    <x v="7"/>
    <x v="1"/>
    <s v="Y057"/>
    <x v="32"/>
    <n v="33289.480000000003"/>
  </r>
  <r>
    <x v="7"/>
    <x v="1"/>
    <s v="Y058"/>
    <x v="33"/>
    <n v="30905.919999999998"/>
  </r>
  <r>
    <x v="7"/>
    <x v="1"/>
    <s v="Y059"/>
    <x v="34"/>
    <n v="13533.01"/>
  </r>
  <r>
    <x v="7"/>
    <x v="1"/>
    <s v="Y060"/>
    <x v="35"/>
    <n v="15236"/>
  </r>
  <r>
    <x v="7"/>
    <x v="1"/>
    <s v="Y061"/>
    <x v="36"/>
    <n v="40685.230000000003"/>
  </r>
  <r>
    <x v="7"/>
    <x v="1"/>
    <s v="Y062"/>
    <x v="37"/>
    <n v="7953"/>
  </r>
  <r>
    <x v="7"/>
    <x v="1"/>
    <s v="Y063"/>
    <x v="40"/>
    <n v="6482.55"/>
  </r>
  <r>
    <x v="7"/>
    <x v="1"/>
    <s v="Y064"/>
    <x v="38"/>
    <n v="6704.72"/>
  </r>
  <r>
    <x v="7"/>
    <x v="4"/>
    <s v="Y002"/>
    <x v="0"/>
    <n v="241.4"/>
  </r>
  <r>
    <x v="7"/>
    <x v="4"/>
    <s v="Y003"/>
    <x v="1"/>
    <n v="131.5"/>
  </r>
  <r>
    <x v="7"/>
    <x v="4"/>
    <s v="Y004"/>
    <x v="2"/>
    <n v="6693.96"/>
  </r>
  <r>
    <x v="7"/>
    <x v="4"/>
    <s v="Y006"/>
    <x v="4"/>
    <n v="2077.9"/>
  </r>
  <r>
    <x v="7"/>
    <x v="4"/>
    <s v="Y007"/>
    <x v="5"/>
    <n v="1527.03"/>
  </r>
  <r>
    <x v="7"/>
    <x v="4"/>
    <s v="Y008"/>
    <x v="6"/>
    <n v="6096.91"/>
  </r>
  <r>
    <x v="7"/>
    <x v="4"/>
    <s v="Y010"/>
    <x v="7"/>
    <n v="3795.75"/>
  </r>
  <r>
    <x v="7"/>
    <x v="4"/>
    <s v="Y013"/>
    <x v="8"/>
    <n v="700.99"/>
  </r>
  <r>
    <x v="7"/>
    <x v="4"/>
    <s v="Y016"/>
    <x v="9"/>
    <n v="787.29"/>
  </r>
  <r>
    <x v="7"/>
    <x v="4"/>
    <s v="Y018"/>
    <x v="10"/>
    <n v="1291.51"/>
  </r>
  <r>
    <x v="7"/>
    <x v="4"/>
    <s v="Y021"/>
    <x v="11"/>
    <n v="581.94000000000005"/>
  </r>
  <r>
    <x v="7"/>
    <x v="4"/>
    <s v="Y022"/>
    <x v="12"/>
    <n v="140.5"/>
  </r>
  <r>
    <x v="7"/>
    <x v="4"/>
    <s v="Y024"/>
    <x v="13"/>
    <n v="764"/>
  </r>
  <r>
    <x v="7"/>
    <x v="4"/>
    <s v="Y028"/>
    <x v="14"/>
    <n v="854.98"/>
  </r>
  <r>
    <x v="7"/>
    <x v="4"/>
    <s v="Y034"/>
    <x v="15"/>
    <n v="36"/>
  </r>
  <r>
    <x v="7"/>
    <x v="4"/>
    <s v="Y038"/>
    <x v="39"/>
    <n v="19"/>
  </r>
  <r>
    <x v="7"/>
    <x v="4"/>
    <s v="Y039"/>
    <x v="16"/>
    <n v="1447.79"/>
  </r>
  <r>
    <x v="7"/>
    <x v="4"/>
    <s v="Y041"/>
    <x v="17"/>
    <n v="756"/>
  </r>
  <r>
    <x v="7"/>
    <x v="4"/>
    <s v="Y043"/>
    <x v="18"/>
    <n v="264.58"/>
  </r>
  <r>
    <x v="7"/>
    <x v="4"/>
    <s v="Y044"/>
    <x v="19"/>
    <n v="167.86"/>
  </r>
  <r>
    <x v="7"/>
    <x v="4"/>
    <s v="Y045"/>
    <x v="20"/>
    <n v="3107.01"/>
  </r>
  <r>
    <x v="7"/>
    <x v="4"/>
    <s v="Y046"/>
    <x v="21"/>
    <n v="950.5"/>
  </r>
  <r>
    <x v="7"/>
    <x v="4"/>
    <s v="Y047"/>
    <x v="22"/>
    <n v="3451.91"/>
  </r>
  <r>
    <x v="7"/>
    <x v="4"/>
    <s v="Y048"/>
    <x v="23"/>
    <n v="596.4"/>
  </r>
  <r>
    <x v="7"/>
    <x v="4"/>
    <s v="Y049"/>
    <x v="24"/>
    <n v="1182.8599999999999"/>
  </r>
  <r>
    <x v="7"/>
    <x v="4"/>
    <s v="Y050"/>
    <x v="25"/>
    <n v="1067.02"/>
  </r>
  <r>
    <x v="7"/>
    <x v="4"/>
    <s v="Y051"/>
    <x v="26"/>
    <n v="1692.62"/>
  </r>
  <r>
    <x v="7"/>
    <x v="4"/>
    <s v="Y052"/>
    <x v="27"/>
    <n v="144.56"/>
  </r>
  <r>
    <x v="7"/>
    <x v="4"/>
    <s v="Y053"/>
    <x v="28"/>
    <n v="1968.97"/>
  </r>
  <r>
    <x v="7"/>
    <x v="4"/>
    <s v="Y054"/>
    <x v="29"/>
    <n v="904.81"/>
  </r>
  <r>
    <x v="7"/>
    <x v="4"/>
    <s v="Y055"/>
    <x v="30"/>
    <n v="977"/>
  </r>
  <r>
    <x v="7"/>
    <x v="4"/>
    <s v="Y056"/>
    <x v="31"/>
    <n v="925.79"/>
  </r>
  <r>
    <x v="7"/>
    <x v="4"/>
    <s v="Y057"/>
    <x v="32"/>
    <n v="273.83999999999997"/>
  </r>
  <r>
    <x v="7"/>
    <x v="4"/>
    <s v="Y058"/>
    <x v="33"/>
    <n v="95.4"/>
  </r>
  <r>
    <x v="7"/>
    <x v="4"/>
    <s v="Y060"/>
    <x v="35"/>
    <n v="694.21"/>
  </r>
  <r>
    <x v="7"/>
    <x v="4"/>
    <s v="Y061"/>
    <x v="36"/>
    <n v="4652.42"/>
  </r>
  <r>
    <x v="7"/>
    <x v="4"/>
    <s v="Y062"/>
    <x v="37"/>
    <n v="45.7"/>
  </r>
  <r>
    <x v="7"/>
    <x v="4"/>
    <s v="Y063"/>
    <x v="40"/>
    <n v="78"/>
  </r>
  <r>
    <x v="7"/>
    <x v="4"/>
    <s v="Y064"/>
    <x v="38"/>
    <n v="0"/>
  </r>
  <r>
    <x v="7"/>
    <x v="3"/>
    <s v="Y016"/>
    <x v="9"/>
    <n v="18"/>
  </r>
  <r>
    <x v="7"/>
    <x v="3"/>
    <s v="Y028"/>
    <x v="14"/>
    <n v="30.5"/>
  </r>
  <r>
    <x v="7"/>
    <x v="3"/>
    <s v="Y047"/>
    <x v="22"/>
    <n v="6"/>
  </r>
  <r>
    <x v="7"/>
    <x v="3"/>
    <s v="Y048"/>
    <x v="23"/>
    <n v="77.099999999999994"/>
  </r>
  <r>
    <x v="7"/>
    <x v="3"/>
    <s v="Y049"/>
    <x v="24"/>
    <n v="125.5"/>
  </r>
  <r>
    <x v="7"/>
    <x v="3"/>
    <s v="Y052"/>
    <x v="27"/>
    <n v="30.9"/>
  </r>
  <r>
    <x v="7"/>
    <x v="3"/>
    <s v="Y054"/>
    <x v="29"/>
    <n v="30"/>
  </r>
  <r>
    <x v="7"/>
    <x v="3"/>
    <s v="Y056"/>
    <x v="31"/>
    <n v="36"/>
  </r>
  <r>
    <x v="8"/>
    <x v="0"/>
    <s v="Y008"/>
    <x v="6"/>
    <n v="30"/>
  </r>
  <r>
    <x v="8"/>
    <x v="0"/>
    <s v="Y010"/>
    <x v="7"/>
    <n v="51"/>
  </r>
  <r>
    <x v="8"/>
    <x v="0"/>
    <s v="Y028"/>
    <x v="14"/>
    <n v="15"/>
  </r>
  <r>
    <x v="8"/>
    <x v="0"/>
    <s v="Y055"/>
    <x v="30"/>
    <n v="12"/>
  </r>
  <r>
    <x v="8"/>
    <x v="0"/>
    <s v="Y056"/>
    <x v="31"/>
    <n v="30"/>
  </r>
  <r>
    <x v="8"/>
    <x v="1"/>
    <s v="Y002"/>
    <x v="0"/>
    <n v="15579.04"/>
  </r>
  <r>
    <x v="8"/>
    <x v="1"/>
    <s v="Y003"/>
    <x v="1"/>
    <n v="4266"/>
  </r>
  <r>
    <x v="8"/>
    <x v="1"/>
    <s v="Y004"/>
    <x v="2"/>
    <n v="39520.449999999997"/>
  </r>
  <r>
    <x v="8"/>
    <x v="1"/>
    <s v="Y006"/>
    <x v="4"/>
    <n v="31292"/>
  </r>
  <r>
    <x v="8"/>
    <x v="1"/>
    <s v="Y007"/>
    <x v="5"/>
    <n v="32638"/>
  </r>
  <r>
    <x v="8"/>
    <x v="1"/>
    <s v="Y008"/>
    <x v="6"/>
    <n v="20711.95"/>
  </r>
  <r>
    <x v="8"/>
    <x v="1"/>
    <s v="Y010"/>
    <x v="7"/>
    <n v="38009.949999999997"/>
  </r>
  <r>
    <x v="8"/>
    <x v="1"/>
    <s v="Y013"/>
    <x v="8"/>
    <n v="57291.63"/>
  </r>
  <r>
    <x v="8"/>
    <x v="1"/>
    <s v="Y016"/>
    <x v="9"/>
    <n v="12841.03"/>
  </r>
  <r>
    <x v="8"/>
    <x v="1"/>
    <s v="Y018"/>
    <x v="10"/>
    <n v="9222"/>
  </r>
  <r>
    <x v="8"/>
    <x v="1"/>
    <s v="Y021"/>
    <x v="11"/>
    <n v="6469.8"/>
  </r>
  <r>
    <x v="8"/>
    <x v="1"/>
    <s v="Y022"/>
    <x v="12"/>
    <n v="11059.02"/>
  </r>
  <r>
    <x v="8"/>
    <x v="1"/>
    <s v="Y024"/>
    <x v="13"/>
    <n v="9894"/>
  </r>
  <r>
    <x v="8"/>
    <x v="1"/>
    <s v="Y028"/>
    <x v="14"/>
    <n v="39888.99"/>
  </r>
  <r>
    <x v="8"/>
    <x v="1"/>
    <s v="Y034"/>
    <x v="15"/>
    <n v="4501.46"/>
  </r>
  <r>
    <x v="8"/>
    <x v="1"/>
    <s v="Y038"/>
    <x v="39"/>
    <n v="9531.99"/>
  </r>
  <r>
    <x v="8"/>
    <x v="1"/>
    <s v="Y039"/>
    <x v="16"/>
    <n v="17638.62"/>
  </r>
  <r>
    <x v="8"/>
    <x v="1"/>
    <s v="Y041"/>
    <x v="17"/>
    <n v="51929.95"/>
  </r>
  <r>
    <x v="8"/>
    <x v="1"/>
    <s v="Y043"/>
    <x v="18"/>
    <n v="13587.8"/>
  </r>
  <r>
    <x v="8"/>
    <x v="1"/>
    <s v="Y044"/>
    <x v="19"/>
    <n v="17750.990000000002"/>
  </r>
  <r>
    <x v="8"/>
    <x v="1"/>
    <s v="Y045"/>
    <x v="20"/>
    <n v="25158"/>
  </r>
  <r>
    <x v="8"/>
    <x v="1"/>
    <s v="Y046"/>
    <x v="21"/>
    <n v="34853.370000000003"/>
  </r>
  <r>
    <x v="8"/>
    <x v="1"/>
    <s v="Y047"/>
    <x v="22"/>
    <n v="44961"/>
  </r>
  <r>
    <x v="8"/>
    <x v="1"/>
    <s v="Y048"/>
    <x v="23"/>
    <n v="12906.6"/>
  </r>
  <r>
    <x v="8"/>
    <x v="1"/>
    <s v="Y049"/>
    <x v="24"/>
    <n v="11993"/>
  </r>
  <r>
    <x v="8"/>
    <x v="1"/>
    <s v="Y050"/>
    <x v="25"/>
    <n v="4932"/>
  </r>
  <r>
    <x v="8"/>
    <x v="1"/>
    <s v="Y051"/>
    <x v="26"/>
    <n v="23268"/>
  </r>
  <r>
    <x v="8"/>
    <x v="1"/>
    <s v="Y052"/>
    <x v="27"/>
    <n v="13382.82"/>
  </r>
  <r>
    <x v="8"/>
    <x v="1"/>
    <s v="Y053"/>
    <x v="28"/>
    <n v="9696"/>
  </r>
  <r>
    <x v="8"/>
    <x v="1"/>
    <s v="Y054"/>
    <x v="29"/>
    <n v="11691.99"/>
  </r>
  <r>
    <x v="8"/>
    <x v="1"/>
    <s v="Y055"/>
    <x v="30"/>
    <n v="19162.52"/>
  </r>
  <r>
    <x v="8"/>
    <x v="1"/>
    <s v="Y056"/>
    <x v="31"/>
    <n v="25661.96"/>
  </r>
  <r>
    <x v="8"/>
    <x v="1"/>
    <s v="Y057"/>
    <x v="32"/>
    <n v="26348.99"/>
  </r>
  <r>
    <x v="8"/>
    <x v="1"/>
    <s v="Y058"/>
    <x v="33"/>
    <n v="24799.03"/>
  </r>
  <r>
    <x v="8"/>
    <x v="1"/>
    <s v="Y059"/>
    <x v="34"/>
    <n v="12924.21"/>
  </r>
  <r>
    <x v="8"/>
    <x v="1"/>
    <s v="Y060"/>
    <x v="35"/>
    <n v="14008"/>
  </r>
  <r>
    <x v="8"/>
    <x v="1"/>
    <s v="Y061"/>
    <x v="36"/>
    <n v="39858.75"/>
  </r>
  <r>
    <x v="8"/>
    <x v="1"/>
    <s v="Y062"/>
    <x v="37"/>
    <n v="7773"/>
  </r>
  <r>
    <x v="8"/>
    <x v="1"/>
    <s v="Y063"/>
    <x v="40"/>
    <n v="6146.55"/>
  </r>
  <r>
    <x v="8"/>
    <x v="1"/>
    <s v="Y064"/>
    <x v="38"/>
    <n v="7011.13"/>
  </r>
  <r>
    <x v="8"/>
    <x v="4"/>
    <s v="Y002"/>
    <x v="0"/>
    <n v="251"/>
  </r>
  <r>
    <x v="8"/>
    <x v="4"/>
    <s v="Y003"/>
    <x v="1"/>
    <n v="125"/>
  </r>
  <r>
    <x v="8"/>
    <x v="4"/>
    <s v="Y004"/>
    <x v="2"/>
    <n v="6351.56"/>
  </r>
  <r>
    <x v="8"/>
    <x v="4"/>
    <s v="Y006"/>
    <x v="4"/>
    <n v="1184.68"/>
  </r>
  <r>
    <x v="8"/>
    <x v="4"/>
    <s v="Y007"/>
    <x v="5"/>
    <n v="2243.85"/>
  </r>
  <r>
    <x v="8"/>
    <x v="4"/>
    <s v="Y008"/>
    <x v="6"/>
    <n v="5139.01"/>
  </r>
  <r>
    <x v="8"/>
    <x v="4"/>
    <s v="Y010"/>
    <x v="7"/>
    <n v="4064.99"/>
  </r>
  <r>
    <x v="8"/>
    <x v="4"/>
    <s v="Y013"/>
    <x v="8"/>
    <n v="362"/>
  </r>
  <r>
    <x v="8"/>
    <x v="4"/>
    <s v="Y016"/>
    <x v="9"/>
    <n v="686.9"/>
  </r>
  <r>
    <x v="8"/>
    <x v="4"/>
    <s v="Y018"/>
    <x v="10"/>
    <n v="1658.01"/>
  </r>
  <r>
    <x v="8"/>
    <x v="4"/>
    <s v="Y021"/>
    <x v="11"/>
    <n v="557.98"/>
  </r>
  <r>
    <x v="8"/>
    <x v="4"/>
    <s v="Y022"/>
    <x v="12"/>
    <n v="150"/>
  </r>
  <r>
    <x v="8"/>
    <x v="4"/>
    <s v="Y024"/>
    <x v="13"/>
    <n v="630"/>
  </r>
  <r>
    <x v="8"/>
    <x v="4"/>
    <s v="Y028"/>
    <x v="14"/>
    <n v="779.98"/>
  </r>
  <r>
    <x v="8"/>
    <x v="4"/>
    <s v="Y038"/>
    <x v="39"/>
    <n v="45"/>
  </r>
  <r>
    <x v="8"/>
    <x v="4"/>
    <s v="Y039"/>
    <x v="16"/>
    <n v="1299.79"/>
  </r>
  <r>
    <x v="8"/>
    <x v="4"/>
    <s v="Y041"/>
    <x v="17"/>
    <n v="732"/>
  </r>
  <r>
    <x v="8"/>
    <x v="4"/>
    <s v="Y043"/>
    <x v="18"/>
    <n v="249.38"/>
  </r>
  <r>
    <x v="8"/>
    <x v="4"/>
    <s v="Y044"/>
    <x v="19"/>
    <n v="208"/>
  </r>
  <r>
    <x v="8"/>
    <x v="4"/>
    <s v="Y045"/>
    <x v="20"/>
    <n v="2769.01"/>
  </r>
  <r>
    <x v="8"/>
    <x v="4"/>
    <s v="Y046"/>
    <x v="21"/>
    <n v="790.3"/>
  </r>
  <r>
    <x v="8"/>
    <x v="4"/>
    <s v="Y047"/>
    <x v="22"/>
    <n v="3153.12"/>
  </r>
  <r>
    <x v="8"/>
    <x v="4"/>
    <s v="Y048"/>
    <x v="23"/>
    <n v="615.5"/>
  </r>
  <r>
    <x v="8"/>
    <x v="4"/>
    <s v="Y049"/>
    <x v="24"/>
    <n v="774.5"/>
  </r>
  <r>
    <x v="8"/>
    <x v="4"/>
    <s v="Y050"/>
    <x v="25"/>
    <n v="1094.02"/>
  </r>
  <r>
    <x v="8"/>
    <x v="4"/>
    <s v="Y051"/>
    <x v="26"/>
    <n v="1663.32"/>
  </r>
  <r>
    <x v="8"/>
    <x v="4"/>
    <s v="Y052"/>
    <x v="27"/>
    <n v="48"/>
  </r>
  <r>
    <x v="8"/>
    <x v="4"/>
    <s v="Y053"/>
    <x v="28"/>
    <n v="1699.98"/>
  </r>
  <r>
    <x v="8"/>
    <x v="4"/>
    <s v="Y054"/>
    <x v="29"/>
    <n v="882.91"/>
  </r>
  <r>
    <x v="8"/>
    <x v="4"/>
    <s v="Y055"/>
    <x v="30"/>
    <n v="1067"/>
  </r>
  <r>
    <x v="8"/>
    <x v="4"/>
    <s v="Y056"/>
    <x v="31"/>
    <n v="1219.3900000000001"/>
  </r>
  <r>
    <x v="8"/>
    <x v="4"/>
    <s v="Y057"/>
    <x v="32"/>
    <n v="74"/>
  </r>
  <r>
    <x v="8"/>
    <x v="4"/>
    <s v="Y058"/>
    <x v="33"/>
    <n v="116.82"/>
  </r>
  <r>
    <x v="8"/>
    <x v="4"/>
    <s v="Y060"/>
    <x v="35"/>
    <n v="832.3"/>
  </r>
  <r>
    <x v="8"/>
    <x v="4"/>
    <s v="Y061"/>
    <x v="36"/>
    <n v="5216.01"/>
  </r>
  <r>
    <x v="8"/>
    <x v="4"/>
    <s v="Y062"/>
    <x v="37"/>
    <n v="45"/>
  </r>
  <r>
    <x v="8"/>
    <x v="4"/>
    <s v="Y063"/>
    <x v="40"/>
    <n v="56"/>
  </r>
  <r>
    <x v="8"/>
    <x v="4"/>
    <s v="Y064"/>
    <x v="38"/>
    <n v="0"/>
  </r>
  <r>
    <x v="9"/>
    <x v="0"/>
    <s v="Y003"/>
    <x v="1"/>
    <n v="2"/>
  </r>
  <r>
    <x v="9"/>
    <x v="0"/>
    <s v="Y010"/>
    <x v="7"/>
    <n v="66"/>
  </r>
  <r>
    <x v="9"/>
    <x v="0"/>
    <s v="Y013"/>
    <x v="8"/>
    <n v="0"/>
  </r>
  <r>
    <x v="9"/>
    <x v="0"/>
    <s v="Y018"/>
    <x v="10"/>
    <n v="2"/>
  </r>
  <r>
    <x v="9"/>
    <x v="0"/>
    <s v="Y024"/>
    <x v="13"/>
    <n v="2"/>
  </r>
  <r>
    <x v="9"/>
    <x v="0"/>
    <s v="Y028"/>
    <x v="14"/>
    <n v="18"/>
  </r>
  <r>
    <x v="9"/>
    <x v="0"/>
    <s v="Y047"/>
    <x v="22"/>
    <n v="0"/>
  </r>
  <r>
    <x v="9"/>
    <x v="0"/>
    <s v="Y050"/>
    <x v="25"/>
    <n v="2"/>
  </r>
  <r>
    <x v="9"/>
    <x v="0"/>
    <s v="Y051"/>
    <x v="26"/>
    <n v="8"/>
  </r>
  <r>
    <x v="9"/>
    <x v="0"/>
    <s v="Y053"/>
    <x v="28"/>
    <n v="2"/>
  </r>
  <r>
    <x v="9"/>
    <x v="0"/>
    <s v="Y055"/>
    <x v="30"/>
    <n v="12"/>
  </r>
  <r>
    <x v="9"/>
    <x v="0"/>
    <s v="Y056"/>
    <x v="31"/>
    <n v="24"/>
  </r>
  <r>
    <x v="9"/>
    <x v="1"/>
    <s v="Y002"/>
    <x v="0"/>
    <n v="16260.04"/>
  </r>
  <r>
    <x v="9"/>
    <x v="1"/>
    <s v="Y003"/>
    <x v="1"/>
    <n v="3846"/>
  </r>
  <r>
    <x v="9"/>
    <x v="1"/>
    <s v="Y004"/>
    <x v="2"/>
    <n v="39044.949999999997"/>
  </r>
  <r>
    <x v="9"/>
    <x v="1"/>
    <s v="Y006"/>
    <x v="4"/>
    <n v="30119"/>
  </r>
  <r>
    <x v="9"/>
    <x v="1"/>
    <s v="Y007"/>
    <x v="5"/>
    <n v="32728"/>
  </r>
  <r>
    <x v="9"/>
    <x v="1"/>
    <s v="Y008"/>
    <x v="6"/>
    <n v="21533.95"/>
  </r>
  <r>
    <x v="9"/>
    <x v="1"/>
    <s v="Y010"/>
    <x v="7"/>
    <n v="37523.949999999997"/>
  </r>
  <r>
    <x v="9"/>
    <x v="1"/>
    <s v="Y013"/>
    <x v="8"/>
    <n v="51823.17"/>
  </r>
  <r>
    <x v="9"/>
    <x v="1"/>
    <s v="Y016"/>
    <x v="9"/>
    <n v="11154.04"/>
  </r>
  <r>
    <x v="9"/>
    <x v="1"/>
    <s v="Y018"/>
    <x v="10"/>
    <n v="10728"/>
  </r>
  <r>
    <x v="9"/>
    <x v="1"/>
    <s v="Y021"/>
    <x v="11"/>
    <n v="6676.8"/>
  </r>
  <r>
    <x v="9"/>
    <x v="1"/>
    <s v="Y022"/>
    <x v="12"/>
    <n v="10904.02"/>
  </r>
  <r>
    <x v="9"/>
    <x v="1"/>
    <s v="Y024"/>
    <x v="13"/>
    <n v="9954"/>
  </r>
  <r>
    <x v="9"/>
    <x v="1"/>
    <s v="Y028"/>
    <x v="14"/>
    <n v="40257"/>
  </r>
  <r>
    <x v="9"/>
    <x v="1"/>
    <s v="Y034"/>
    <x v="15"/>
    <n v="4921.5"/>
  </r>
  <r>
    <x v="9"/>
    <x v="1"/>
    <s v="Y038"/>
    <x v="39"/>
    <n v="7146.99"/>
  </r>
  <r>
    <x v="9"/>
    <x v="1"/>
    <s v="Y039"/>
    <x v="16"/>
    <n v="17196.82"/>
  </r>
  <r>
    <x v="9"/>
    <x v="1"/>
    <s v="Y041"/>
    <x v="17"/>
    <n v="52898.95"/>
  </r>
  <r>
    <x v="9"/>
    <x v="1"/>
    <s v="Y043"/>
    <x v="18"/>
    <n v="13686.6"/>
  </r>
  <r>
    <x v="9"/>
    <x v="1"/>
    <s v="Y044"/>
    <x v="19"/>
    <n v="18104.990000000002"/>
  </r>
  <r>
    <x v="9"/>
    <x v="1"/>
    <s v="Y045"/>
    <x v="20"/>
    <n v="25374"/>
  </r>
  <r>
    <x v="9"/>
    <x v="1"/>
    <s v="Y046"/>
    <x v="21"/>
    <n v="33693.83"/>
  </r>
  <r>
    <x v="9"/>
    <x v="1"/>
    <s v="Y047"/>
    <x v="22"/>
    <n v="44031"/>
  </r>
  <r>
    <x v="9"/>
    <x v="1"/>
    <s v="Y048"/>
    <x v="23"/>
    <n v="12300.6"/>
  </r>
  <r>
    <x v="9"/>
    <x v="1"/>
    <s v="Y049"/>
    <x v="24"/>
    <n v="10564.5"/>
  </r>
  <r>
    <x v="9"/>
    <x v="1"/>
    <s v="Y050"/>
    <x v="25"/>
    <n v="5178"/>
  </r>
  <r>
    <x v="9"/>
    <x v="1"/>
    <s v="Y051"/>
    <x v="26"/>
    <n v="24264"/>
  </r>
  <r>
    <x v="9"/>
    <x v="1"/>
    <s v="Y052"/>
    <x v="27"/>
    <n v="12892.52"/>
  </r>
  <r>
    <x v="9"/>
    <x v="1"/>
    <s v="Y053"/>
    <x v="28"/>
    <n v="8382"/>
  </r>
  <r>
    <x v="9"/>
    <x v="1"/>
    <s v="Y054"/>
    <x v="29"/>
    <n v="11736.99"/>
  </r>
  <r>
    <x v="9"/>
    <x v="1"/>
    <s v="Y055"/>
    <x v="30"/>
    <n v="20211"/>
  </r>
  <r>
    <x v="9"/>
    <x v="1"/>
    <s v="Y056"/>
    <x v="31"/>
    <n v="26548.959999999999"/>
  </r>
  <r>
    <x v="9"/>
    <x v="1"/>
    <s v="Y057"/>
    <x v="32"/>
    <n v="27163.99"/>
  </r>
  <r>
    <x v="9"/>
    <x v="1"/>
    <s v="Y058"/>
    <x v="33"/>
    <n v="25229.03"/>
  </r>
  <r>
    <x v="9"/>
    <x v="1"/>
    <s v="Y059"/>
    <x v="34"/>
    <n v="12876.14"/>
  </r>
  <r>
    <x v="9"/>
    <x v="1"/>
    <s v="Y060"/>
    <x v="35"/>
    <n v="12650"/>
  </r>
  <r>
    <x v="9"/>
    <x v="1"/>
    <s v="Y061"/>
    <x v="36"/>
    <n v="39880.5"/>
  </r>
  <r>
    <x v="9"/>
    <x v="1"/>
    <s v="Y062"/>
    <x v="37"/>
    <n v="7682.25"/>
  </r>
  <r>
    <x v="9"/>
    <x v="1"/>
    <s v="Y063"/>
    <x v="40"/>
    <n v="6265.25"/>
  </r>
  <r>
    <x v="9"/>
    <x v="1"/>
    <s v="Y064"/>
    <x v="38"/>
    <n v="7715"/>
  </r>
  <r>
    <x v="9"/>
    <x v="2"/>
    <s v="Y002"/>
    <x v="0"/>
    <n v="384"/>
  </r>
  <r>
    <x v="9"/>
    <x v="2"/>
    <s v="Y003"/>
    <x v="1"/>
    <n v="212.5"/>
  </r>
  <r>
    <x v="9"/>
    <x v="2"/>
    <s v="Y004"/>
    <x v="2"/>
    <n v="5841.87"/>
  </r>
  <r>
    <x v="9"/>
    <x v="2"/>
    <s v="Y006"/>
    <x v="4"/>
    <n v="1159.68"/>
  </r>
  <r>
    <x v="9"/>
    <x v="2"/>
    <s v="Y007"/>
    <x v="5"/>
    <n v="2202.5500000000002"/>
  </r>
  <r>
    <x v="9"/>
    <x v="2"/>
    <s v="Y008"/>
    <x v="6"/>
    <n v="4384.8100000000004"/>
  </r>
  <r>
    <x v="9"/>
    <x v="2"/>
    <s v="Y010"/>
    <x v="7"/>
    <n v="3380.1"/>
  </r>
  <r>
    <x v="9"/>
    <x v="2"/>
    <s v="Y013"/>
    <x v="8"/>
    <n v="642.49"/>
  </r>
  <r>
    <x v="9"/>
    <x v="2"/>
    <s v="Y016"/>
    <x v="9"/>
    <n v="647.99"/>
  </r>
  <r>
    <x v="9"/>
    <x v="2"/>
    <s v="Y018"/>
    <x v="10"/>
    <n v="1649.52"/>
  </r>
  <r>
    <x v="9"/>
    <x v="2"/>
    <s v="Y021"/>
    <x v="11"/>
    <n v="696.98"/>
  </r>
  <r>
    <x v="9"/>
    <x v="2"/>
    <s v="Y022"/>
    <x v="12"/>
    <n v="228"/>
  </r>
  <r>
    <x v="9"/>
    <x v="2"/>
    <s v="Y024"/>
    <x v="13"/>
    <n v="908"/>
  </r>
  <r>
    <x v="9"/>
    <x v="2"/>
    <s v="Y028"/>
    <x v="14"/>
    <n v="902.98"/>
  </r>
  <r>
    <x v="9"/>
    <x v="2"/>
    <s v="Y034"/>
    <x v="15"/>
    <n v="36"/>
  </r>
  <r>
    <x v="9"/>
    <x v="2"/>
    <s v="Y038"/>
    <x v="39"/>
    <n v="27"/>
  </r>
  <r>
    <x v="9"/>
    <x v="2"/>
    <s v="Y039"/>
    <x v="16"/>
    <n v="1565.29"/>
  </r>
  <r>
    <x v="9"/>
    <x v="2"/>
    <s v="Y041"/>
    <x v="17"/>
    <n v="552"/>
  </r>
  <r>
    <x v="9"/>
    <x v="2"/>
    <s v="Y043"/>
    <x v="18"/>
    <n v="297.88"/>
  </r>
  <r>
    <x v="9"/>
    <x v="2"/>
    <s v="Y044"/>
    <x v="19"/>
    <n v="270"/>
  </r>
  <r>
    <x v="9"/>
    <x v="2"/>
    <s v="Y045"/>
    <x v="20"/>
    <n v="2720.01"/>
  </r>
  <r>
    <x v="9"/>
    <x v="2"/>
    <s v="Y046"/>
    <x v="21"/>
    <n v="1033.5"/>
  </r>
  <r>
    <x v="9"/>
    <x v="2"/>
    <s v="Y047"/>
    <x v="22"/>
    <n v="3851.41"/>
  </r>
  <r>
    <x v="9"/>
    <x v="2"/>
    <s v="Y048"/>
    <x v="23"/>
    <n v="782"/>
  </r>
  <r>
    <x v="9"/>
    <x v="2"/>
    <s v="Y049"/>
    <x v="24"/>
    <n v="684"/>
  </r>
  <r>
    <x v="9"/>
    <x v="2"/>
    <s v="Y050"/>
    <x v="25"/>
    <n v="1281.02"/>
  </r>
  <r>
    <x v="9"/>
    <x v="2"/>
    <s v="Y051"/>
    <x v="26"/>
    <n v="1430.52"/>
  </r>
  <r>
    <x v="9"/>
    <x v="2"/>
    <s v="Y052"/>
    <x v="27"/>
    <n v="69"/>
  </r>
  <r>
    <x v="9"/>
    <x v="2"/>
    <s v="Y053"/>
    <x v="28"/>
    <n v="2197.9699999999998"/>
  </r>
  <r>
    <x v="9"/>
    <x v="2"/>
    <s v="Y054"/>
    <x v="29"/>
    <n v="890"/>
  </r>
  <r>
    <x v="9"/>
    <x v="2"/>
    <s v="Y055"/>
    <x v="30"/>
    <n v="1089"/>
  </r>
  <r>
    <x v="9"/>
    <x v="2"/>
    <s v="Y056"/>
    <x v="31"/>
    <n v="1391.99"/>
  </r>
  <r>
    <x v="9"/>
    <x v="2"/>
    <s v="Y057"/>
    <x v="32"/>
    <n v="258"/>
  </r>
  <r>
    <x v="9"/>
    <x v="2"/>
    <s v="Y058"/>
    <x v="33"/>
    <n v="100.01"/>
  </r>
  <r>
    <x v="9"/>
    <x v="2"/>
    <s v="Y060"/>
    <x v="35"/>
    <n v="846.31"/>
  </r>
  <r>
    <x v="9"/>
    <x v="2"/>
    <s v="Y061"/>
    <x v="36"/>
    <n v="4182.8100000000004"/>
  </r>
  <r>
    <x v="9"/>
    <x v="2"/>
    <s v="Y062"/>
    <x v="37"/>
    <n v="69"/>
  </r>
  <r>
    <x v="9"/>
    <x v="2"/>
    <s v="Y063"/>
    <x v="40"/>
    <n v="98"/>
  </r>
  <r>
    <x v="9"/>
    <x v="2"/>
    <s v="Y064"/>
    <x v="38"/>
    <n v="0"/>
  </r>
  <r>
    <x v="10"/>
    <x v="0"/>
    <s v="Y004"/>
    <x v="2"/>
    <n v="2"/>
  </r>
  <r>
    <x v="10"/>
    <x v="0"/>
    <s v="Y008"/>
    <x v="6"/>
    <n v="10"/>
  </r>
  <r>
    <x v="10"/>
    <x v="0"/>
    <s v="Y010"/>
    <x v="7"/>
    <n v="27"/>
  </r>
  <r>
    <x v="10"/>
    <x v="0"/>
    <s v="Y024"/>
    <x v="13"/>
    <n v="6"/>
  </r>
  <r>
    <x v="10"/>
    <x v="0"/>
    <s v="Y028"/>
    <x v="14"/>
    <n v="9"/>
  </r>
  <r>
    <x v="10"/>
    <x v="0"/>
    <s v="Y049"/>
    <x v="24"/>
    <n v="12"/>
  </r>
  <r>
    <x v="10"/>
    <x v="0"/>
    <s v="Y056"/>
    <x v="31"/>
    <n v="0"/>
  </r>
  <r>
    <x v="10"/>
    <x v="0"/>
    <s v="Y061"/>
    <x v="36"/>
    <n v="0"/>
  </r>
  <r>
    <x v="10"/>
    <x v="0"/>
    <s v="Y063"/>
    <x v="40"/>
    <n v="0"/>
  </r>
  <r>
    <x v="10"/>
    <x v="1"/>
    <s v="Y002"/>
    <x v="0"/>
    <n v="15298.04"/>
  </r>
  <r>
    <x v="10"/>
    <x v="1"/>
    <s v="Y003"/>
    <x v="1"/>
    <n v="3936"/>
  </r>
  <r>
    <x v="10"/>
    <x v="1"/>
    <s v="Y004"/>
    <x v="2"/>
    <n v="42533.45"/>
  </r>
  <r>
    <x v="10"/>
    <x v="1"/>
    <s v="Y006"/>
    <x v="4"/>
    <n v="27528"/>
  </r>
  <r>
    <x v="10"/>
    <x v="1"/>
    <s v="Y007"/>
    <x v="5"/>
    <n v="33381"/>
  </r>
  <r>
    <x v="10"/>
    <x v="1"/>
    <s v="Y008"/>
    <x v="6"/>
    <n v="21999.95"/>
  </r>
  <r>
    <x v="10"/>
    <x v="1"/>
    <s v="Y010"/>
    <x v="7"/>
    <n v="38601.949999999997"/>
  </r>
  <r>
    <x v="10"/>
    <x v="1"/>
    <s v="Y013"/>
    <x v="8"/>
    <n v="46628.13"/>
  </r>
  <r>
    <x v="10"/>
    <x v="1"/>
    <s v="Y016"/>
    <x v="9"/>
    <n v="9927.0300000000007"/>
  </r>
  <r>
    <x v="10"/>
    <x v="1"/>
    <s v="Y018"/>
    <x v="10"/>
    <n v="9033"/>
  </r>
  <r>
    <x v="10"/>
    <x v="1"/>
    <s v="Y021"/>
    <x v="11"/>
    <n v="6471"/>
  </r>
  <r>
    <x v="10"/>
    <x v="1"/>
    <s v="Y022"/>
    <x v="12"/>
    <n v="11129.02"/>
  </r>
  <r>
    <x v="10"/>
    <x v="1"/>
    <s v="Y024"/>
    <x v="13"/>
    <n v="9795"/>
  </r>
  <r>
    <x v="10"/>
    <x v="1"/>
    <s v="Y028"/>
    <x v="14"/>
    <n v="40463.99"/>
  </r>
  <r>
    <x v="10"/>
    <x v="1"/>
    <s v="Y034"/>
    <x v="15"/>
    <n v="4608.5"/>
  </r>
  <r>
    <x v="10"/>
    <x v="1"/>
    <s v="Y038"/>
    <x v="39"/>
    <n v="5063"/>
  </r>
  <r>
    <x v="10"/>
    <x v="1"/>
    <s v="Y039"/>
    <x v="16"/>
    <n v="16712.419999999998"/>
  </r>
  <r>
    <x v="10"/>
    <x v="1"/>
    <s v="Y041"/>
    <x v="17"/>
    <n v="54604.959999999999"/>
  </r>
  <r>
    <x v="10"/>
    <x v="1"/>
    <s v="Y043"/>
    <x v="18"/>
    <n v="13075"/>
  </r>
  <r>
    <x v="10"/>
    <x v="1"/>
    <s v="Y044"/>
    <x v="19"/>
    <n v="17235.990000000002"/>
  </r>
  <r>
    <x v="10"/>
    <x v="1"/>
    <s v="Y045"/>
    <x v="20"/>
    <n v="24798"/>
  </r>
  <r>
    <x v="10"/>
    <x v="1"/>
    <s v="Y046"/>
    <x v="21"/>
    <n v="32376.87"/>
  </r>
  <r>
    <x v="10"/>
    <x v="1"/>
    <s v="Y047"/>
    <x v="22"/>
    <n v="40311"/>
  </r>
  <r>
    <x v="10"/>
    <x v="1"/>
    <s v="Y048"/>
    <x v="23"/>
    <n v="10798.92"/>
  </r>
  <r>
    <x v="10"/>
    <x v="1"/>
    <s v="Y049"/>
    <x v="24"/>
    <n v="8656"/>
  </r>
  <r>
    <x v="10"/>
    <x v="1"/>
    <s v="Y050"/>
    <x v="25"/>
    <n v="4158"/>
  </r>
  <r>
    <x v="10"/>
    <x v="1"/>
    <s v="Y051"/>
    <x v="26"/>
    <n v="24690"/>
  </r>
  <r>
    <x v="10"/>
    <x v="1"/>
    <s v="Y052"/>
    <x v="27"/>
    <n v="12292.1"/>
  </r>
  <r>
    <x v="10"/>
    <x v="1"/>
    <s v="Y053"/>
    <x v="28"/>
    <n v="7269"/>
  </r>
  <r>
    <x v="10"/>
    <x v="1"/>
    <s v="Y054"/>
    <x v="29"/>
    <n v="11354"/>
  </r>
  <r>
    <x v="10"/>
    <x v="1"/>
    <s v="Y055"/>
    <x v="30"/>
    <n v="20481"/>
  </r>
  <r>
    <x v="10"/>
    <x v="1"/>
    <s v="Y056"/>
    <x v="31"/>
    <n v="25738.959999999999"/>
  </r>
  <r>
    <x v="10"/>
    <x v="1"/>
    <s v="Y057"/>
    <x v="32"/>
    <n v="28392.51"/>
  </r>
  <r>
    <x v="10"/>
    <x v="1"/>
    <s v="Y058"/>
    <x v="33"/>
    <n v="26451.51"/>
  </r>
  <r>
    <x v="10"/>
    <x v="1"/>
    <s v="Y059"/>
    <x v="34"/>
    <n v="12376.41"/>
  </r>
  <r>
    <x v="10"/>
    <x v="1"/>
    <s v="Y060"/>
    <x v="35"/>
    <n v="11699"/>
  </r>
  <r>
    <x v="10"/>
    <x v="1"/>
    <s v="Y061"/>
    <x v="36"/>
    <n v="43340.25"/>
  </r>
  <r>
    <x v="10"/>
    <x v="1"/>
    <s v="Y062"/>
    <x v="37"/>
    <n v="6517.5"/>
  </r>
  <r>
    <x v="10"/>
    <x v="1"/>
    <s v="Y063"/>
    <x v="40"/>
    <n v="5834"/>
  </r>
  <r>
    <x v="10"/>
    <x v="1"/>
    <s v="Y064"/>
    <x v="38"/>
    <n v="6902.13"/>
  </r>
  <r>
    <x v="10"/>
    <x v="4"/>
    <s v="Y002"/>
    <x v="0"/>
    <n v="395.01"/>
  </r>
  <r>
    <x v="10"/>
    <x v="4"/>
    <s v="Y003"/>
    <x v="1"/>
    <n v="158.5"/>
  </r>
  <r>
    <x v="10"/>
    <x v="4"/>
    <s v="Y004"/>
    <x v="2"/>
    <n v="6888.57"/>
  </r>
  <r>
    <x v="10"/>
    <x v="4"/>
    <s v="Y006"/>
    <x v="4"/>
    <n v="1246.58"/>
  </r>
  <r>
    <x v="10"/>
    <x v="4"/>
    <s v="Y007"/>
    <x v="5"/>
    <n v="2107.54"/>
  </r>
  <r>
    <x v="10"/>
    <x v="4"/>
    <s v="Y008"/>
    <x v="6"/>
    <n v="5791.01"/>
  </r>
  <r>
    <x v="10"/>
    <x v="4"/>
    <s v="Y010"/>
    <x v="7"/>
    <n v="5398.48"/>
  </r>
  <r>
    <x v="10"/>
    <x v="4"/>
    <s v="Y013"/>
    <x v="8"/>
    <n v="414.99"/>
  </r>
  <r>
    <x v="10"/>
    <x v="4"/>
    <s v="Y016"/>
    <x v="9"/>
    <n v="1182.5899999999999"/>
  </r>
  <r>
    <x v="10"/>
    <x v="4"/>
    <s v="Y018"/>
    <x v="10"/>
    <n v="2103.5100000000002"/>
  </r>
  <r>
    <x v="10"/>
    <x v="4"/>
    <s v="Y021"/>
    <x v="11"/>
    <n v="674.98"/>
  </r>
  <r>
    <x v="10"/>
    <x v="4"/>
    <s v="Y022"/>
    <x v="12"/>
    <n v="270"/>
  </r>
  <r>
    <x v="10"/>
    <x v="4"/>
    <s v="Y024"/>
    <x v="13"/>
    <n v="1074"/>
  </r>
  <r>
    <x v="10"/>
    <x v="4"/>
    <s v="Y028"/>
    <x v="14"/>
    <n v="1031.98"/>
  </r>
  <r>
    <x v="10"/>
    <x v="4"/>
    <s v="Y038"/>
    <x v="39"/>
    <n v="741"/>
  </r>
  <r>
    <x v="10"/>
    <x v="4"/>
    <s v="Y039"/>
    <x v="16"/>
    <n v="1609.49"/>
  </r>
  <r>
    <x v="10"/>
    <x v="4"/>
    <s v="Y041"/>
    <x v="17"/>
    <n v="606"/>
  </r>
  <r>
    <x v="10"/>
    <x v="4"/>
    <s v="Y043"/>
    <x v="18"/>
    <n v="328.28"/>
  </r>
  <r>
    <x v="10"/>
    <x v="4"/>
    <s v="Y044"/>
    <x v="19"/>
    <n v="184"/>
  </r>
  <r>
    <x v="10"/>
    <x v="4"/>
    <s v="Y045"/>
    <x v="20"/>
    <n v="3157.01"/>
  </r>
  <r>
    <x v="10"/>
    <x v="4"/>
    <s v="Y046"/>
    <x v="21"/>
    <n v="1051.4000000000001"/>
  </r>
  <r>
    <x v="10"/>
    <x v="4"/>
    <s v="Y047"/>
    <x v="22"/>
    <n v="3730.91"/>
  </r>
  <r>
    <x v="10"/>
    <x v="4"/>
    <s v="Y048"/>
    <x v="23"/>
    <n v="481"/>
  </r>
  <r>
    <x v="10"/>
    <x v="4"/>
    <s v="Y049"/>
    <x v="24"/>
    <n v="1127.01"/>
  </r>
  <r>
    <x v="10"/>
    <x v="4"/>
    <s v="Y050"/>
    <x v="25"/>
    <n v="1380.02"/>
  </r>
  <r>
    <x v="10"/>
    <x v="4"/>
    <s v="Y051"/>
    <x v="26"/>
    <n v="1707.82"/>
  </r>
  <r>
    <x v="10"/>
    <x v="4"/>
    <s v="Y052"/>
    <x v="27"/>
    <n v="102"/>
  </r>
  <r>
    <x v="10"/>
    <x v="4"/>
    <s v="Y053"/>
    <x v="28"/>
    <n v="2117.9699999999998"/>
  </r>
  <r>
    <x v="10"/>
    <x v="4"/>
    <s v="Y054"/>
    <x v="29"/>
    <n v="658.4"/>
  </r>
  <r>
    <x v="10"/>
    <x v="4"/>
    <s v="Y055"/>
    <x v="30"/>
    <n v="1116"/>
  </r>
  <r>
    <x v="10"/>
    <x v="4"/>
    <s v="Y056"/>
    <x v="31"/>
    <n v="1443.4"/>
  </r>
  <r>
    <x v="10"/>
    <x v="4"/>
    <s v="Y057"/>
    <x v="32"/>
    <n v="210"/>
  </r>
  <r>
    <x v="10"/>
    <x v="4"/>
    <s v="Y058"/>
    <x v="33"/>
    <n v="136.97999999999999"/>
  </r>
  <r>
    <x v="10"/>
    <x v="4"/>
    <s v="Y060"/>
    <x v="35"/>
    <n v="1098.6099999999999"/>
  </r>
  <r>
    <x v="10"/>
    <x v="4"/>
    <s v="Y061"/>
    <x v="36"/>
    <n v="6547"/>
  </r>
  <r>
    <x v="10"/>
    <x v="4"/>
    <s v="Y062"/>
    <x v="37"/>
    <n v="45"/>
  </r>
  <r>
    <x v="10"/>
    <x v="4"/>
    <s v="Y063"/>
    <x v="40"/>
    <n v="60"/>
  </r>
  <r>
    <x v="10"/>
    <x v="4"/>
    <s v="Y064"/>
    <x v="38"/>
    <n v="0"/>
  </r>
  <r>
    <x v="11"/>
    <x v="0"/>
    <s v="Y004"/>
    <x v="2"/>
    <n v="18"/>
  </r>
  <r>
    <x v="11"/>
    <x v="0"/>
    <s v="Y008"/>
    <x v="6"/>
    <n v="12"/>
  </r>
  <r>
    <x v="11"/>
    <x v="0"/>
    <s v="Y010"/>
    <x v="7"/>
    <n v="9"/>
  </r>
  <r>
    <x v="11"/>
    <x v="0"/>
    <s v="Y024"/>
    <x v="13"/>
    <n v="6"/>
  </r>
  <r>
    <x v="11"/>
    <x v="0"/>
    <s v="Y028"/>
    <x v="14"/>
    <n v="3"/>
  </r>
  <r>
    <x v="11"/>
    <x v="0"/>
    <s v="Y056"/>
    <x v="31"/>
    <n v="0"/>
  </r>
  <r>
    <x v="11"/>
    <x v="0"/>
    <s v="Y061"/>
    <x v="36"/>
    <n v="0"/>
  </r>
  <r>
    <x v="11"/>
    <x v="1"/>
    <s v="Y002"/>
    <x v="0"/>
    <n v="15342.01"/>
  </r>
  <r>
    <x v="11"/>
    <x v="1"/>
    <s v="Y003"/>
    <x v="1"/>
    <n v="3594"/>
  </r>
  <r>
    <x v="11"/>
    <x v="1"/>
    <s v="Y004"/>
    <x v="2"/>
    <n v="40963.440000000002"/>
  </r>
  <r>
    <x v="11"/>
    <x v="1"/>
    <s v="Y006"/>
    <x v="4"/>
    <n v="28888"/>
  </r>
  <r>
    <x v="11"/>
    <x v="1"/>
    <s v="Y007"/>
    <x v="5"/>
    <n v="35930"/>
  </r>
  <r>
    <x v="11"/>
    <x v="1"/>
    <s v="Y008"/>
    <x v="6"/>
    <n v="21071.94"/>
  </r>
  <r>
    <x v="11"/>
    <x v="1"/>
    <s v="Y010"/>
    <x v="7"/>
    <n v="36908.94"/>
  </r>
  <r>
    <x v="11"/>
    <x v="1"/>
    <s v="Y013"/>
    <x v="8"/>
    <n v="45963.15"/>
  </r>
  <r>
    <x v="11"/>
    <x v="1"/>
    <s v="Y016"/>
    <x v="9"/>
    <n v="10131.030000000001"/>
  </r>
  <r>
    <x v="11"/>
    <x v="1"/>
    <s v="Y018"/>
    <x v="10"/>
    <n v="9381"/>
  </r>
  <r>
    <x v="11"/>
    <x v="1"/>
    <s v="Y021"/>
    <x v="11"/>
    <n v="7071"/>
  </r>
  <r>
    <x v="11"/>
    <x v="1"/>
    <s v="Y022"/>
    <x v="12"/>
    <n v="10524.02"/>
  </r>
  <r>
    <x v="11"/>
    <x v="1"/>
    <s v="Y024"/>
    <x v="13"/>
    <n v="9849"/>
  </r>
  <r>
    <x v="11"/>
    <x v="1"/>
    <s v="Y028"/>
    <x v="14"/>
    <n v="41547.99"/>
  </r>
  <r>
    <x v="11"/>
    <x v="1"/>
    <s v="Y034"/>
    <x v="15"/>
    <n v="4369.5"/>
  </r>
  <r>
    <x v="11"/>
    <x v="1"/>
    <s v="Y038"/>
    <x v="39"/>
    <n v="4907.99"/>
  </r>
  <r>
    <x v="11"/>
    <x v="1"/>
    <s v="Y039"/>
    <x v="16"/>
    <n v="16402.62"/>
  </r>
  <r>
    <x v="11"/>
    <x v="1"/>
    <s v="Y041"/>
    <x v="17"/>
    <n v="53573.99"/>
  </r>
  <r>
    <x v="11"/>
    <x v="1"/>
    <s v="Y043"/>
    <x v="18"/>
    <n v="11760.8"/>
  </r>
  <r>
    <x v="11"/>
    <x v="1"/>
    <s v="Y044"/>
    <x v="19"/>
    <n v="16379.99"/>
  </r>
  <r>
    <x v="11"/>
    <x v="1"/>
    <s v="Y045"/>
    <x v="20"/>
    <n v="24462"/>
  </r>
  <r>
    <x v="11"/>
    <x v="1"/>
    <s v="Y046"/>
    <x v="21"/>
    <n v="32915.85"/>
  </r>
  <r>
    <x v="11"/>
    <x v="1"/>
    <s v="Y047"/>
    <x v="22"/>
    <n v="41004"/>
  </r>
  <r>
    <x v="11"/>
    <x v="1"/>
    <s v="Y048"/>
    <x v="23"/>
    <n v="10258.93"/>
  </r>
  <r>
    <x v="11"/>
    <x v="1"/>
    <s v="Y049"/>
    <x v="24"/>
    <n v="8304"/>
  </r>
  <r>
    <x v="11"/>
    <x v="1"/>
    <s v="Y050"/>
    <x v="25"/>
    <n v="3828"/>
  </r>
  <r>
    <x v="11"/>
    <x v="1"/>
    <s v="Y051"/>
    <x v="26"/>
    <n v="23916"/>
  </r>
  <r>
    <x v="11"/>
    <x v="1"/>
    <s v="Y052"/>
    <x v="27"/>
    <n v="11471.29"/>
  </r>
  <r>
    <x v="11"/>
    <x v="1"/>
    <s v="Y053"/>
    <x v="28"/>
    <n v="7638"/>
  </r>
  <r>
    <x v="11"/>
    <x v="1"/>
    <s v="Y054"/>
    <x v="29"/>
    <n v="11861.99"/>
  </r>
  <r>
    <x v="11"/>
    <x v="1"/>
    <s v="Y055"/>
    <x v="30"/>
    <n v="21729"/>
  </r>
  <r>
    <x v="11"/>
    <x v="1"/>
    <s v="Y056"/>
    <x v="31"/>
    <n v="27719.97"/>
  </r>
  <r>
    <x v="11"/>
    <x v="1"/>
    <s v="Y057"/>
    <x v="32"/>
    <n v="26619.01"/>
  </r>
  <r>
    <x v="11"/>
    <x v="1"/>
    <s v="Y058"/>
    <x v="33"/>
    <n v="23821.01"/>
  </r>
  <r>
    <x v="11"/>
    <x v="1"/>
    <s v="Y059"/>
    <x v="34"/>
    <n v="12069.21"/>
  </r>
  <r>
    <x v="11"/>
    <x v="1"/>
    <s v="Y060"/>
    <x v="35"/>
    <n v="11536"/>
  </r>
  <r>
    <x v="11"/>
    <x v="1"/>
    <s v="Y061"/>
    <x v="36"/>
    <n v="42722.25"/>
  </r>
  <r>
    <x v="11"/>
    <x v="1"/>
    <s v="Y062"/>
    <x v="37"/>
    <n v="6463.5"/>
  </r>
  <r>
    <x v="11"/>
    <x v="1"/>
    <s v="Y063"/>
    <x v="40"/>
    <n v="5563.01"/>
  </r>
  <r>
    <x v="11"/>
    <x v="1"/>
    <s v="Y064"/>
    <x v="38"/>
    <n v="7792.13"/>
  </r>
  <r>
    <x v="11"/>
    <x v="2"/>
    <s v="Y002"/>
    <x v="0"/>
    <n v="569.01"/>
  </r>
  <r>
    <x v="11"/>
    <x v="2"/>
    <s v="Y003"/>
    <x v="1"/>
    <n v="172"/>
  </r>
  <r>
    <x v="11"/>
    <x v="2"/>
    <s v="Y004"/>
    <x v="2"/>
    <n v="6440.77"/>
  </r>
  <r>
    <x v="11"/>
    <x v="2"/>
    <s v="Y006"/>
    <x v="4"/>
    <n v="1006.58"/>
  </r>
  <r>
    <x v="11"/>
    <x v="2"/>
    <s v="Y007"/>
    <x v="5"/>
    <n v="1814.83"/>
  </r>
  <r>
    <x v="11"/>
    <x v="2"/>
    <s v="Y008"/>
    <x v="6"/>
    <n v="5100.71"/>
  </r>
  <r>
    <x v="11"/>
    <x v="2"/>
    <s v="Y010"/>
    <x v="7"/>
    <n v="5258.88"/>
  </r>
  <r>
    <x v="11"/>
    <x v="2"/>
    <s v="Y013"/>
    <x v="8"/>
    <n v="423.99"/>
  </r>
  <r>
    <x v="11"/>
    <x v="2"/>
    <s v="Y016"/>
    <x v="9"/>
    <n v="1399.59"/>
  </r>
  <r>
    <x v="11"/>
    <x v="2"/>
    <s v="Y018"/>
    <x v="10"/>
    <n v="2109.02"/>
  </r>
  <r>
    <x v="11"/>
    <x v="2"/>
    <s v="Y021"/>
    <x v="11"/>
    <n v="655.98"/>
  </r>
  <r>
    <x v="11"/>
    <x v="2"/>
    <s v="Y022"/>
    <x v="12"/>
    <n v="324"/>
  </r>
  <r>
    <x v="11"/>
    <x v="2"/>
    <s v="Y024"/>
    <x v="13"/>
    <n v="820"/>
  </r>
  <r>
    <x v="11"/>
    <x v="2"/>
    <s v="Y028"/>
    <x v="14"/>
    <n v="792.98"/>
  </r>
  <r>
    <x v="11"/>
    <x v="2"/>
    <s v="Y034"/>
    <x v="15"/>
    <n v="18"/>
  </r>
  <r>
    <x v="11"/>
    <x v="2"/>
    <s v="Y038"/>
    <x v="39"/>
    <n v="684"/>
  </r>
  <r>
    <x v="11"/>
    <x v="2"/>
    <s v="Y039"/>
    <x v="16"/>
    <n v="1448.79"/>
  </r>
  <r>
    <x v="11"/>
    <x v="2"/>
    <s v="Y041"/>
    <x v="17"/>
    <n v="642"/>
  </r>
  <r>
    <x v="11"/>
    <x v="2"/>
    <s v="Y043"/>
    <x v="18"/>
    <n v="433.78"/>
  </r>
  <r>
    <x v="11"/>
    <x v="2"/>
    <s v="Y044"/>
    <x v="19"/>
    <n v="228"/>
  </r>
  <r>
    <x v="11"/>
    <x v="2"/>
    <s v="Y045"/>
    <x v="20"/>
    <n v="2940.01"/>
  </r>
  <r>
    <x v="11"/>
    <x v="2"/>
    <s v="Y046"/>
    <x v="21"/>
    <n v="829.2"/>
  </r>
  <r>
    <x v="11"/>
    <x v="2"/>
    <s v="Y047"/>
    <x v="22"/>
    <n v="3373.42"/>
  </r>
  <r>
    <x v="11"/>
    <x v="2"/>
    <s v="Y048"/>
    <x v="23"/>
    <n v="703"/>
  </r>
  <r>
    <x v="11"/>
    <x v="2"/>
    <s v="Y049"/>
    <x v="24"/>
    <n v="1639.51"/>
  </r>
  <r>
    <x v="11"/>
    <x v="2"/>
    <s v="Y050"/>
    <x v="25"/>
    <n v="1330.02"/>
  </r>
  <r>
    <x v="11"/>
    <x v="2"/>
    <s v="Y051"/>
    <x v="26"/>
    <n v="1648.42"/>
  </r>
  <r>
    <x v="11"/>
    <x v="2"/>
    <s v="Y052"/>
    <x v="27"/>
    <n v="96"/>
  </r>
  <r>
    <x v="11"/>
    <x v="2"/>
    <s v="Y053"/>
    <x v="28"/>
    <n v="2607.98"/>
  </r>
  <r>
    <x v="11"/>
    <x v="2"/>
    <s v="Y054"/>
    <x v="29"/>
    <n v="761.2"/>
  </r>
  <r>
    <x v="11"/>
    <x v="2"/>
    <s v="Y055"/>
    <x v="30"/>
    <n v="1143"/>
  </r>
  <r>
    <x v="11"/>
    <x v="2"/>
    <s v="Y056"/>
    <x v="31"/>
    <n v="1414.69"/>
  </r>
  <r>
    <x v="11"/>
    <x v="2"/>
    <s v="Y057"/>
    <x v="32"/>
    <n v="312"/>
  </r>
  <r>
    <x v="11"/>
    <x v="2"/>
    <s v="Y058"/>
    <x v="33"/>
    <n v="230.99"/>
  </r>
  <r>
    <x v="11"/>
    <x v="2"/>
    <s v="Y060"/>
    <x v="35"/>
    <n v="1154.81"/>
  </r>
  <r>
    <x v="11"/>
    <x v="2"/>
    <s v="Y061"/>
    <x v="36"/>
    <n v="6229.2"/>
  </r>
  <r>
    <x v="11"/>
    <x v="2"/>
    <s v="Y062"/>
    <x v="37"/>
    <n v="63"/>
  </r>
  <r>
    <x v="11"/>
    <x v="2"/>
    <s v="Y063"/>
    <x v="40"/>
    <n v="98"/>
  </r>
  <r>
    <x v="11"/>
    <x v="2"/>
    <s v="Y064"/>
    <x v="38"/>
    <n v="0"/>
  </r>
  <r>
    <x v="12"/>
    <x v="0"/>
    <s v="Y004"/>
    <x v="2"/>
    <n v="12"/>
  </r>
  <r>
    <x v="12"/>
    <x v="0"/>
    <s v="Y010"/>
    <x v="7"/>
    <n v="69"/>
  </r>
  <r>
    <x v="12"/>
    <x v="0"/>
    <s v="Y028"/>
    <x v="14"/>
    <n v="21"/>
  </r>
  <r>
    <x v="12"/>
    <x v="0"/>
    <s v="Y054"/>
    <x v="29"/>
    <n v="6"/>
  </r>
  <r>
    <x v="12"/>
    <x v="0"/>
    <s v="Y055"/>
    <x v="30"/>
    <n v="12"/>
  </r>
  <r>
    <x v="12"/>
    <x v="0"/>
    <s v="Y056"/>
    <x v="31"/>
    <n v="36"/>
  </r>
  <r>
    <x v="12"/>
    <x v="0"/>
    <s v="Y061"/>
    <x v="36"/>
    <n v="0"/>
  </r>
  <r>
    <x v="12"/>
    <x v="1"/>
    <s v="Y002"/>
    <x v="0"/>
    <n v="15127.01"/>
  </r>
  <r>
    <x v="12"/>
    <x v="1"/>
    <s v="Y003"/>
    <x v="1"/>
    <n v="4458"/>
  </r>
  <r>
    <x v="12"/>
    <x v="1"/>
    <s v="Y004"/>
    <x v="2"/>
    <n v="40430.449999999997"/>
  </r>
  <r>
    <x v="12"/>
    <x v="1"/>
    <s v="Y006"/>
    <x v="4"/>
    <n v="30230.94"/>
  </r>
  <r>
    <x v="12"/>
    <x v="1"/>
    <s v="Y007"/>
    <x v="5"/>
    <n v="37778.800000000003"/>
  </r>
  <r>
    <x v="12"/>
    <x v="1"/>
    <s v="Y008"/>
    <x v="6"/>
    <n v="22443.95"/>
  </r>
  <r>
    <x v="12"/>
    <x v="1"/>
    <s v="Y010"/>
    <x v="7"/>
    <n v="40881.949999999997"/>
  </r>
  <r>
    <x v="12"/>
    <x v="1"/>
    <s v="Y013"/>
    <x v="8"/>
    <n v="47811.38"/>
  </r>
  <r>
    <x v="12"/>
    <x v="1"/>
    <s v="Y016"/>
    <x v="9"/>
    <n v="9366.0300000000007"/>
  </r>
  <r>
    <x v="12"/>
    <x v="1"/>
    <s v="Y018"/>
    <x v="10"/>
    <n v="10199"/>
  </r>
  <r>
    <x v="12"/>
    <x v="1"/>
    <s v="Y021"/>
    <x v="11"/>
    <n v="7788"/>
  </r>
  <r>
    <x v="12"/>
    <x v="1"/>
    <s v="Y022"/>
    <x v="12"/>
    <n v="10788.02"/>
  </r>
  <r>
    <x v="12"/>
    <x v="1"/>
    <s v="Y024"/>
    <x v="13"/>
    <n v="11115"/>
  </r>
  <r>
    <x v="12"/>
    <x v="1"/>
    <s v="Y028"/>
    <x v="14"/>
    <n v="42206.99"/>
  </r>
  <r>
    <x v="12"/>
    <x v="1"/>
    <s v="Y034"/>
    <x v="15"/>
    <n v="4293"/>
  </r>
  <r>
    <x v="12"/>
    <x v="1"/>
    <s v="Y038"/>
    <x v="39"/>
    <n v="4632"/>
  </r>
  <r>
    <x v="12"/>
    <x v="1"/>
    <s v="Y039"/>
    <x v="16"/>
    <n v="15491.82"/>
  </r>
  <r>
    <x v="12"/>
    <x v="1"/>
    <s v="Y041"/>
    <x v="17"/>
    <n v="53925.99"/>
  </r>
  <r>
    <x v="12"/>
    <x v="1"/>
    <s v="Y043"/>
    <x v="18"/>
    <n v="11515.2"/>
  </r>
  <r>
    <x v="12"/>
    <x v="1"/>
    <s v="Y044"/>
    <x v="19"/>
    <n v="16816.990000000002"/>
  </r>
  <r>
    <x v="12"/>
    <x v="1"/>
    <s v="Y045"/>
    <x v="20"/>
    <n v="25750"/>
  </r>
  <r>
    <x v="12"/>
    <x v="1"/>
    <s v="Y046"/>
    <x v="21"/>
    <n v="35023.620000000003"/>
  </r>
  <r>
    <x v="12"/>
    <x v="1"/>
    <s v="Y047"/>
    <x v="22"/>
    <n v="42062.37"/>
  </r>
  <r>
    <x v="12"/>
    <x v="1"/>
    <s v="Y048"/>
    <x v="23"/>
    <n v="10508.93"/>
  </r>
  <r>
    <x v="12"/>
    <x v="1"/>
    <s v="Y049"/>
    <x v="24"/>
    <n v="8407"/>
  </r>
  <r>
    <x v="12"/>
    <x v="1"/>
    <s v="Y050"/>
    <x v="25"/>
    <n v="3787.58"/>
  </r>
  <r>
    <x v="12"/>
    <x v="1"/>
    <s v="Y051"/>
    <x v="26"/>
    <n v="24907.200000000001"/>
  </r>
  <r>
    <x v="12"/>
    <x v="1"/>
    <s v="Y052"/>
    <x v="27"/>
    <n v="12108.89"/>
  </r>
  <r>
    <x v="12"/>
    <x v="1"/>
    <s v="Y053"/>
    <x v="28"/>
    <n v="6996.3"/>
  </r>
  <r>
    <x v="12"/>
    <x v="1"/>
    <s v="Y054"/>
    <x v="29"/>
    <n v="11537"/>
  </r>
  <r>
    <x v="12"/>
    <x v="1"/>
    <s v="Y055"/>
    <x v="30"/>
    <n v="21891"/>
  </r>
  <r>
    <x v="12"/>
    <x v="1"/>
    <s v="Y056"/>
    <x v="31"/>
    <n v="28058.77"/>
  </r>
  <r>
    <x v="12"/>
    <x v="1"/>
    <s v="Y057"/>
    <x v="32"/>
    <n v="28594"/>
  </r>
  <r>
    <x v="12"/>
    <x v="1"/>
    <s v="Y058"/>
    <x v="33"/>
    <n v="26085.52"/>
  </r>
  <r>
    <x v="12"/>
    <x v="1"/>
    <s v="Y059"/>
    <x v="34"/>
    <n v="11564.84"/>
  </r>
  <r>
    <x v="12"/>
    <x v="1"/>
    <s v="Y060"/>
    <x v="35"/>
    <n v="12024"/>
  </r>
  <r>
    <x v="12"/>
    <x v="1"/>
    <s v="Y061"/>
    <x v="36"/>
    <n v="43193.25"/>
  </r>
  <r>
    <x v="12"/>
    <x v="1"/>
    <s v="Y062"/>
    <x v="37"/>
    <n v="6441"/>
  </r>
  <r>
    <x v="12"/>
    <x v="1"/>
    <s v="Y063"/>
    <x v="40"/>
    <n v="5772.51"/>
  </r>
  <r>
    <x v="12"/>
    <x v="1"/>
    <s v="Y064"/>
    <x v="38"/>
    <n v="7260.3"/>
  </r>
  <r>
    <x v="12"/>
    <x v="2"/>
    <s v="Y002"/>
    <x v="0"/>
    <n v="507.01"/>
  </r>
  <r>
    <x v="12"/>
    <x v="2"/>
    <s v="Y003"/>
    <x v="1"/>
    <n v="193.5"/>
  </r>
  <r>
    <x v="12"/>
    <x v="2"/>
    <s v="Y004"/>
    <x v="2"/>
    <n v="5640.56"/>
  </r>
  <r>
    <x v="12"/>
    <x v="2"/>
    <s v="Y006"/>
    <x v="4"/>
    <n v="906.09"/>
  </r>
  <r>
    <x v="12"/>
    <x v="2"/>
    <s v="Y007"/>
    <x v="5"/>
    <n v="1499.32"/>
  </r>
  <r>
    <x v="12"/>
    <x v="2"/>
    <s v="Y008"/>
    <x v="6"/>
    <n v="4928.51"/>
  </r>
  <r>
    <x v="12"/>
    <x v="2"/>
    <s v="Y010"/>
    <x v="7"/>
    <n v="4340.99"/>
  </r>
  <r>
    <x v="12"/>
    <x v="2"/>
    <s v="Y013"/>
    <x v="8"/>
    <n v="342.49"/>
  </r>
  <r>
    <x v="12"/>
    <x v="2"/>
    <s v="Y016"/>
    <x v="9"/>
    <n v="3282.58"/>
  </r>
  <r>
    <x v="12"/>
    <x v="2"/>
    <s v="Y018"/>
    <x v="10"/>
    <n v="2216.52"/>
  </r>
  <r>
    <x v="12"/>
    <x v="2"/>
    <s v="Y021"/>
    <x v="11"/>
    <n v="591.98"/>
  </r>
  <r>
    <x v="12"/>
    <x v="2"/>
    <s v="Y022"/>
    <x v="12"/>
    <n v="312"/>
  </r>
  <r>
    <x v="12"/>
    <x v="2"/>
    <s v="Y024"/>
    <x v="13"/>
    <n v="1092"/>
  </r>
  <r>
    <x v="12"/>
    <x v="2"/>
    <s v="Y028"/>
    <x v="14"/>
    <n v="853.98"/>
  </r>
  <r>
    <x v="12"/>
    <x v="2"/>
    <s v="Y038"/>
    <x v="39"/>
    <n v="1291.5"/>
  </r>
  <r>
    <x v="12"/>
    <x v="2"/>
    <s v="Y039"/>
    <x v="16"/>
    <n v="1360.59"/>
  </r>
  <r>
    <x v="12"/>
    <x v="2"/>
    <s v="Y041"/>
    <x v="17"/>
    <n v="570"/>
  </r>
  <r>
    <x v="12"/>
    <x v="2"/>
    <s v="Y043"/>
    <x v="18"/>
    <n v="255.08"/>
  </r>
  <r>
    <x v="12"/>
    <x v="2"/>
    <s v="Y044"/>
    <x v="19"/>
    <n v="326"/>
  </r>
  <r>
    <x v="12"/>
    <x v="2"/>
    <s v="Y045"/>
    <x v="20"/>
    <n v="2490.0100000000002"/>
  </r>
  <r>
    <x v="12"/>
    <x v="2"/>
    <s v="Y046"/>
    <x v="21"/>
    <n v="774.2"/>
  </r>
  <r>
    <x v="12"/>
    <x v="2"/>
    <s v="Y047"/>
    <x v="22"/>
    <n v="3020.92"/>
  </r>
  <r>
    <x v="12"/>
    <x v="2"/>
    <s v="Y048"/>
    <x v="23"/>
    <n v="800.5"/>
  </r>
  <r>
    <x v="12"/>
    <x v="2"/>
    <s v="Y049"/>
    <x v="24"/>
    <n v="1834.51"/>
  </r>
  <r>
    <x v="12"/>
    <x v="2"/>
    <s v="Y050"/>
    <x v="25"/>
    <n v="1480.02"/>
  </r>
  <r>
    <x v="12"/>
    <x v="2"/>
    <s v="Y051"/>
    <x v="26"/>
    <n v="1464.22"/>
  </r>
  <r>
    <x v="12"/>
    <x v="2"/>
    <s v="Y052"/>
    <x v="27"/>
    <n v="366.5"/>
  </r>
  <r>
    <x v="12"/>
    <x v="2"/>
    <s v="Y053"/>
    <x v="28"/>
    <n v="2297.98"/>
  </r>
  <r>
    <x v="12"/>
    <x v="2"/>
    <s v="Y054"/>
    <x v="29"/>
    <n v="650.1"/>
  </r>
  <r>
    <x v="12"/>
    <x v="2"/>
    <s v="Y055"/>
    <x v="30"/>
    <n v="1245"/>
  </r>
  <r>
    <x v="12"/>
    <x v="2"/>
    <s v="Y056"/>
    <x v="31"/>
    <n v="1237.5899999999999"/>
  </r>
  <r>
    <x v="12"/>
    <x v="2"/>
    <s v="Y057"/>
    <x v="32"/>
    <n v="333"/>
  </r>
  <r>
    <x v="12"/>
    <x v="2"/>
    <s v="Y058"/>
    <x v="33"/>
    <n v="142"/>
  </r>
  <r>
    <x v="12"/>
    <x v="2"/>
    <s v="Y060"/>
    <x v="35"/>
    <n v="1091.1099999999999"/>
  </r>
  <r>
    <x v="12"/>
    <x v="2"/>
    <s v="Y061"/>
    <x v="36"/>
    <n v="4560.5"/>
  </r>
  <r>
    <x v="12"/>
    <x v="2"/>
    <s v="Y062"/>
    <x v="37"/>
    <n v="57"/>
  </r>
  <r>
    <x v="12"/>
    <x v="2"/>
    <s v="Y063"/>
    <x v="40"/>
    <n v="38"/>
  </r>
  <r>
    <x v="12"/>
    <x v="2"/>
    <s v="Y064"/>
    <x v="38"/>
    <n v="0"/>
  </r>
  <r>
    <x v="13"/>
    <x v="0"/>
    <s v="Y003"/>
    <x v="1"/>
    <n v="2"/>
  </r>
  <r>
    <x v="13"/>
    <x v="0"/>
    <s v="Y010"/>
    <x v="7"/>
    <n v="81"/>
  </r>
  <r>
    <x v="13"/>
    <x v="0"/>
    <s v="Y013"/>
    <x v="8"/>
    <n v="0"/>
  </r>
  <r>
    <x v="13"/>
    <x v="0"/>
    <s v="Y018"/>
    <x v="10"/>
    <n v="8"/>
  </r>
  <r>
    <x v="13"/>
    <x v="0"/>
    <s v="Y024"/>
    <x v="13"/>
    <n v="8"/>
  </r>
  <r>
    <x v="13"/>
    <x v="0"/>
    <s v="Y028"/>
    <x v="14"/>
    <n v="27"/>
  </r>
  <r>
    <x v="13"/>
    <x v="0"/>
    <s v="Y047"/>
    <x v="22"/>
    <n v="0"/>
  </r>
  <r>
    <x v="13"/>
    <x v="0"/>
    <s v="Y050"/>
    <x v="25"/>
    <n v="8"/>
  </r>
  <r>
    <x v="13"/>
    <x v="0"/>
    <s v="Y051"/>
    <x v="26"/>
    <n v="26"/>
  </r>
  <r>
    <x v="13"/>
    <x v="0"/>
    <s v="Y053"/>
    <x v="28"/>
    <n v="2"/>
  </r>
  <r>
    <x v="13"/>
    <x v="0"/>
    <s v="Y054"/>
    <x v="29"/>
    <n v="6"/>
  </r>
  <r>
    <x v="13"/>
    <x v="0"/>
    <s v="Y055"/>
    <x v="30"/>
    <n v="12"/>
  </r>
  <r>
    <x v="13"/>
    <x v="0"/>
    <s v="Y056"/>
    <x v="31"/>
    <n v="30"/>
  </r>
  <r>
    <x v="13"/>
    <x v="0"/>
    <s v="Y061"/>
    <x v="36"/>
    <n v="0"/>
  </r>
  <r>
    <x v="13"/>
    <x v="1"/>
    <s v="Y002"/>
    <x v="0"/>
    <n v="15599.92"/>
  </r>
  <r>
    <x v="13"/>
    <x v="1"/>
    <s v="Y003"/>
    <x v="1"/>
    <n v="4152"/>
  </r>
  <r>
    <x v="13"/>
    <x v="1"/>
    <s v="Y004"/>
    <x v="2"/>
    <n v="40403.449999999997"/>
  </r>
  <r>
    <x v="13"/>
    <x v="1"/>
    <s v="Y006"/>
    <x v="4"/>
    <n v="30598"/>
  </r>
  <r>
    <x v="13"/>
    <x v="1"/>
    <s v="Y007"/>
    <x v="5"/>
    <n v="38438"/>
  </r>
  <r>
    <x v="13"/>
    <x v="1"/>
    <s v="Y008"/>
    <x v="6"/>
    <n v="22467.95"/>
  </r>
  <r>
    <x v="13"/>
    <x v="1"/>
    <s v="Y010"/>
    <x v="7"/>
    <n v="40203.949999999997"/>
  </r>
  <r>
    <x v="13"/>
    <x v="1"/>
    <s v="Y013"/>
    <x v="8"/>
    <n v="46466"/>
  </r>
  <r>
    <x v="13"/>
    <x v="1"/>
    <s v="Y016"/>
    <x v="9"/>
    <n v="9529.0300000000007"/>
  </r>
  <r>
    <x v="13"/>
    <x v="1"/>
    <s v="Y018"/>
    <x v="10"/>
    <n v="10791"/>
  </r>
  <r>
    <x v="13"/>
    <x v="1"/>
    <s v="Y021"/>
    <x v="11"/>
    <n v="8459.6"/>
  </r>
  <r>
    <x v="13"/>
    <x v="1"/>
    <s v="Y022"/>
    <x v="12"/>
    <n v="11125.76"/>
  </r>
  <r>
    <x v="13"/>
    <x v="1"/>
    <s v="Y024"/>
    <x v="13"/>
    <n v="11550"/>
  </r>
  <r>
    <x v="13"/>
    <x v="1"/>
    <s v="Y028"/>
    <x v="14"/>
    <n v="44606.99"/>
  </r>
  <r>
    <x v="13"/>
    <x v="1"/>
    <s v="Y034"/>
    <x v="15"/>
    <n v="4467"/>
  </r>
  <r>
    <x v="13"/>
    <x v="1"/>
    <s v="Y038"/>
    <x v="39"/>
    <n v="4776.49"/>
  </r>
  <r>
    <x v="13"/>
    <x v="1"/>
    <s v="Y039"/>
    <x v="16"/>
    <n v="14643.22"/>
  </r>
  <r>
    <x v="13"/>
    <x v="1"/>
    <s v="Y041"/>
    <x v="17"/>
    <n v="51700.99"/>
  </r>
  <r>
    <x v="13"/>
    <x v="1"/>
    <s v="Y043"/>
    <x v="18"/>
    <n v="12093.84"/>
  </r>
  <r>
    <x v="13"/>
    <x v="1"/>
    <s v="Y044"/>
    <x v="19"/>
    <n v="17322.09"/>
  </r>
  <r>
    <x v="13"/>
    <x v="1"/>
    <s v="Y045"/>
    <x v="20"/>
    <n v="24540"/>
  </r>
  <r>
    <x v="13"/>
    <x v="1"/>
    <s v="Y046"/>
    <x v="21"/>
    <n v="35649.67"/>
  </r>
  <r>
    <x v="13"/>
    <x v="1"/>
    <s v="Y047"/>
    <x v="22"/>
    <n v="41283.33"/>
  </r>
  <r>
    <x v="13"/>
    <x v="1"/>
    <s v="Y048"/>
    <x v="23"/>
    <n v="10110.93"/>
  </r>
  <r>
    <x v="13"/>
    <x v="1"/>
    <s v="Y049"/>
    <x v="24"/>
    <n v="7896"/>
  </r>
  <r>
    <x v="13"/>
    <x v="1"/>
    <s v="Y050"/>
    <x v="25"/>
    <n v="3540"/>
  </r>
  <r>
    <x v="13"/>
    <x v="1"/>
    <s v="Y051"/>
    <x v="26"/>
    <n v="23166"/>
  </r>
  <r>
    <x v="13"/>
    <x v="1"/>
    <s v="Y052"/>
    <x v="27"/>
    <n v="11937.09"/>
  </r>
  <r>
    <x v="13"/>
    <x v="1"/>
    <s v="Y053"/>
    <x v="28"/>
    <n v="8067"/>
  </r>
  <r>
    <x v="13"/>
    <x v="1"/>
    <s v="Y054"/>
    <x v="29"/>
    <n v="10737"/>
  </r>
  <r>
    <x v="13"/>
    <x v="1"/>
    <s v="Y055"/>
    <x v="30"/>
    <n v="22299"/>
  </r>
  <r>
    <x v="13"/>
    <x v="1"/>
    <s v="Y056"/>
    <x v="31"/>
    <n v="27240.47"/>
  </r>
  <r>
    <x v="13"/>
    <x v="1"/>
    <s v="Y057"/>
    <x v="32"/>
    <n v="26289.98"/>
  </r>
  <r>
    <x v="13"/>
    <x v="1"/>
    <s v="Y058"/>
    <x v="33"/>
    <n v="24348.62"/>
  </r>
  <r>
    <x v="13"/>
    <x v="1"/>
    <s v="Y059"/>
    <x v="34"/>
    <n v="11781.93"/>
  </r>
  <r>
    <x v="13"/>
    <x v="1"/>
    <s v="Y060"/>
    <x v="35"/>
    <n v="12206"/>
  </r>
  <r>
    <x v="13"/>
    <x v="1"/>
    <s v="Y061"/>
    <x v="36"/>
    <n v="44459.25"/>
  </r>
  <r>
    <x v="13"/>
    <x v="1"/>
    <s v="Y062"/>
    <x v="37"/>
    <n v="6734.59"/>
  </r>
  <r>
    <x v="13"/>
    <x v="1"/>
    <s v="Y063"/>
    <x v="40"/>
    <n v="6316.61"/>
  </r>
  <r>
    <x v="13"/>
    <x v="1"/>
    <s v="Y064"/>
    <x v="38"/>
    <n v="7156.81"/>
  </r>
  <r>
    <x v="13"/>
    <x v="2"/>
    <s v="Y002"/>
    <x v="0"/>
    <n v="455.01"/>
  </r>
  <r>
    <x v="13"/>
    <x v="2"/>
    <s v="Y003"/>
    <x v="1"/>
    <n v="118"/>
  </r>
  <r>
    <x v="13"/>
    <x v="2"/>
    <s v="Y004"/>
    <x v="2"/>
    <n v="6401.25"/>
  </r>
  <r>
    <x v="13"/>
    <x v="2"/>
    <s v="Y006"/>
    <x v="4"/>
    <n v="882.4"/>
  </r>
  <r>
    <x v="13"/>
    <x v="2"/>
    <s v="Y007"/>
    <x v="5"/>
    <n v="1464.07"/>
  </r>
  <r>
    <x v="13"/>
    <x v="2"/>
    <s v="Y008"/>
    <x v="6"/>
    <n v="5289.71"/>
  </r>
  <r>
    <x v="13"/>
    <x v="2"/>
    <s v="Y010"/>
    <x v="7"/>
    <n v="5352.88"/>
  </r>
  <r>
    <x v="13"/>
    <x v="2"/>
    <s v="Y013"/>
    <x v="8"/>
    <n v="475.99"/>
  </r>
  <r>
    <x v="13"/>
    <x v="2"/>
    <s v="Y016"/>
    <x v="9"/>
    <n v="3292.58"/>
  </r>
  <r>
    <x v="13"/>
    <x v="2"/>
    <s v="Y018"/>
    <x v="10"/>
    <n v="2187.02"/>
  </r>
  <r>
    <x v="13"/>
    <x v="2"/>
    <s v="Y021"/>
    <x v="11"/>
    <n v="468.99"/>
  </r>
  <r>
    <x v="13"/>
    <x v="2"/>
    <s v="Y022"/>
    <x v="12"/>
    <n v="312"/>
  </r>
  <r>
    <x v="13"/>
    <x v="2"/>
    <s v="Y024"/>
    <x v="13"/>
    <n v="662"/>
  </r>
  <r>
    <x v="13"/>
    <x v="2"/>
    <s v="Y028"/>
    <x v="14"/>
    <n v="692.99"/>
  </r>
  <r>
    <x v="13"/>
    <x v="2"/>
    <s v="Y038"/>
    <x v="39"/>
    <n v="1620"/>
  </r>
  <r>
    <x v="13"/>
    <x v="2"/>
    <s v="Y039"/>
    <x v="16"/>
    <n v="1762.5"/>
  </r>
  <r>
    <x v="13"/>
    <x v="2"/>
    <s v="Y041"/>
    <x v="17"/>
    <n v="372"/>
  </r>
  <r>
    <x v="13"/>
    <x v="2"/>
    <s v="Y043"/>
    <x v="18"/>
    <n v="223.99"/>
  </r>
  <r>
    <x v="13"/>
    <x v="2"/>
    <s v="Y044"/>
    <x v="19"/>
    <n v="322"/>
  </r>
  <r>
    <x v="13"/>
    <x v="2"/>
    <s v="Y045"/>
    <x v="20"/>
    <n v="3054.01"/>
  </r>
  <r>
    <x v="13"/>
    <x v="2"/>
    <s v="Y046"/>
    <x v="21"/>
    <n v="810"/>
  </r>
  <r>
    <x v="13"/>
    <x v="2"/>
    <s v="Y047"/>
    <x v="22"/>
    <n v="3261.92"/>
  </r>
  <r>
    <x v="13"/>
    <x v="2"/>
    <s v="Y048"/>
    <x v="23"/>
    <n v="944.99"/>
  </r>
  <r>
    <x v="13"/>
    <x v="2"/>
    <s v="Y049"/>
    <x v="24"/>
    <n v="1967.51"/>
  </r>
  <r>
    <x v="13"/>
    <x v="2"/>
    <s v="Y050"/>
    <x v="25"/>
    <n v="1242.02"/>
  </r>
  <r>
    <x v="13"/>
    <x v="2"/>
    <s v="Y051"/>
    <x v="26"/>
    <n v="1382.42"/>
  </r>
  <r>
    <x v="13"/>
    <x v="2"/>
    <s v="Y052"/>
    <x v="27"/>
    <n v="381"/>
  </r>
  <r>
    <x v="13"/>
    <x v="2"/>
    <s v="Y053"/>
    <x v="28"/>
    <n v="2216.98"/>
  </r>
  <r>
    <x v="13"/>
    <x v="2"/>
    <s v="Y054"/>
    <x v="29"/>
    <n v="752.7"/>
  </r>
  <r>
    <x v="13"/>
    <x v="2"/>
    <s v="Y055"/>
    <x v="30"/>
    <n v="1025"/>
  </r>
  <r>
    <x v="13"/>
    <x v="2"/>
    <s v="Y056"/>
    <x v="31"/>
    <n v="1348.69"/>
  </r>
  <r>
    <x v="13"/>
    <x v="2"/>
    <s v="Y057"/>
    <x v="32"/>
    <n v="315"/>
  </r>
  <r>
    <x v="13"/>
    <x v="2"/>
    <s v="Y058"/>
    <x v="33"/>
    <n v="108"/>
  </r>
  <r>
    <x v="13"/>
    <x v="2"/>
    <s v="Y060"/>
    <x v="35"/>
    <n v="1155.1099999999999"/>
  </r>
  <r>
    <x v="13"/>
    <x v="2"/>
    <s v="Y061"/>
    <x v="36"/>
    <n v="4739.2"/>
  </r>
  <r>
    <x v="13"/>
    <x v="2"/>
    <s v="Y062"/>
    <x v="37"/>
    <n v="54"/>
  </r>
  <r>
    <x v="13"/>
    <x v="2"/>
    <s v="Y063"/>
    <x v="40"/>
    <n v="103.5"/>
  </r>
  <r>
    <x v="13"/>
    <x v="2"/>
    <s v="Y064"/>
    <x v="38"/>
    <n v="0"/>
  </r>
  <r>
    <x v="14"/>
    <x v="0"/>
    <s v="Y003"/>
    <x v="1"/>
    <n v="6"/>
  </r>
  <r>
    <x v="14"/>
    <x v="0"/>
    <s v="Y004"/>
    <x v="2"/>
    <n v="6"/>
  </r>
  <r>
    <x v="14"/>
    <x v="0"/>
    <s v="Y010"/>
    <x v="7"/>
    <n v="45"/>
  </r>
  <r>
    <x v="14"/>
    <x v="0"/>
    <s v="Y013"/>
    <x v="8"/>
    <n v="0"/>
  </r>
  <r>
    <x v="14"/>
    <x v="0"/>
    <s v="Y018"/>
    <x v="10"/>
    <n v="18"/>
  </r>
  <r>
    <x v="14"/>
    <x v="0"/>
    <s v="Y024"/>
    <x v="13"/>
    <n v="12"/>
  </r>
  <r>
    <x v="14"/>
    <x v="0"/>
    <s v="Y028"/>
    <x v="14"/>
    <n v="15"/>
  </r>
  <r>
    <x v="14"/>
    <x v="0"/>
    <s v="Y047"/>
    <x v="22"/>
    <n v="0"/>
  </r>
  <r>
    <x v="14"/>
    <x v="0"/>
    <s v="Y050"/>
    <x v="25"/>
    <n v="18"/>
  </r>
  <r>
    <x v="14"/>
    <x v="0"/>
    <s v="Y051"/>
    <x v="26"/>
    <n v="18"/>
  </r>
  <r>
    <x v="14"/>
    <x v="0"/>
    <s v="Y053"/>
    <x v="28"/>
    <n v="6"/>
  </r>
  <r>
    <x v="14"/>
    <x v="0"/>
    <s v="Y055"/>
    <x v="30"/>
    <n v="12"/>
  </r>
  <r>
    <x v="14"/>
    <x v="0"/>
    <s v="Y056"/>
    <x v="31"/>
    <n v="24"/>
  </r>
  <r>
    <x v="14"/>
    <x v="0"/>
    <s v="Y061"/>
    <x v="36"/>
    <n v="0"/>
  </r>
  <r>
    <x v="14"/>
    <x v="1"/>
    <s v="Y002"/>
    <x v="0"/>
    <n v="16089.51"/>
  </r>
  <r>
    <x v="14"/>
    <x v="1"/>
    <s v="Y003"/>
    <x v="1"/>
    <n v="4524"/>
  </r>
  <r>
    <x v="14"/>
    <x v="1"/>
    <s v="Y004"/>
    <x v="2"/>
    <n v="42326.98"/>
  </r>
  <r>
    <x v="14"/>
    <x v="1"/>
    <s v="Y006"/>
    <x v="4"/>
    <n v="31770.720000000001"/>
  </r>
  <r>
    <x v="14"/>
    <x v="1"/>
    <s v="Y007"/>
    <x v="5"/>
    <n v="38920.21"/>
  </r>
  <r>
    <x v="14"/>
    <x v="1"/>
    <s v="Y008"/>
    <x v="6"/>
    <n v="23492.15"/>
  </r>
  <r>
    <x v="14"/>
    <x v="1"/>
    <s v="Y010"/>
    <x v="7"/>
    <n v="44747.15"/>
  </r>
  <r>
    <x v="14"/>
    <x v="1"/>
    <s v="Y013"/>
    <x v="8"/>
    <n v="47023.71"/>
  </r>
  <r>
    <x v="14"/>
    <x v="1"/>
    <s v="Y016"/>
    <x v="9"/>
    <n v="10377.040000000001"/>
  </r>
  <r>
    <x v="14"/>
    <x v="1"/>
    <s v="Y018"/>
    <x v="10"/>
    <n v="10335"/>
  </r>
  <r>
    <x v="14"/>
    <x v="1"/>
    <s v="Y021"/>
    <x v="11"/>
    <n v="8552.7999999999993"/>
  </r>
  <r>
    <x v="14"/>
    <x v="1"/>
    <s v="Y022"/>
    <x v="12"/>
    <n v="11283.76"/>
  </r>
  <r>
    <x v="14"/>
    <x v="1"/>
    <s v="Y024"/>
    <x v="13"/>
    <n v="10533"/>
  </r>
  <r>
    <x v="14"/>
    <x v="1"/>
    <s v="Y028"/>
    <x v="14"/>
    <n v="44678.97"/>
  </r>
  <r>
    <x v="14"/>
    <x v="1"/>
    <s v="Y034"/>
    <x v="15"/>
    <n v="4654.5"/>
  </r>
  <r>
    <x v="14"/>
    <x v="1"/>
    <s v="Y038"/>
    <x v="39"/>
    <n v="4690.99"/>
  </r>
  <r>
    <x v="14"/>
    <x v="1"/>
    <s v="Y039"/>
    <x v="16"/>
    <n v="14330.82"/>
  </r>
  <r>
    <x v="14"/>
    <x v="1"/>
    <s v="Y041"/>
    <x v="17"/>
    <n v="51993.99"/>
  </r>
  <r>
    <x v="14"/>
    <x v="1"/>
    <s v="Y043"/>
    <x v="18"/>
    <n v="11619.24"/>
  </r>
  <r>
    <x v="14"/>
    <x v="1"/>
    <s v="Y044"/>
    <x v="19"/>
    <n v="17776.29"/>
  </r>
  <r>
    <x v="14"/>
    <x v="1"/>
    <s v="Y045"/>
    <x v="20"/>
    <n v="28143.83"/>
  </r>
  <r>
    <x v="14"/>
    <x v="1"/>
    <s v="Y046"/>
    <x v="21"/>
    <n v="38600.53"/>
  </r>
  <r>
    <x v="14"/>
    <x v="1"/>
    <s v="Y047"/>
    <x v="22"/>
    <n v="42280.73"/>
  </r>
  <r>
    <x v="14"/>
    <x v="1"/>
    <s v="Y048"/>
    <x v="23"/>
    <n v="10064.93"/>
  </r>
  <r>
    <x v="14"/>
    <x v="1"/>
    <s v="Y049"/>
    <x v="24"/>
    <n v="8330"/>
  </r>
  <r>
    <x v="14"/>
    <x v="1"/>
    <s v="Y050"/>
    <x v="25"/>
    <n v="3273.97"/>
  </r>
  <r>
    <x v="14"/>
    <x v="1"/>
    <s v="Y051"/>
    <x v="26"/>
    <n v="24350.95"/>
  </r>
  <r>
    <x v="14"/>
    <x v="1"/>
    <s v="Y052"/>
    <x v="27"/>
    <n v="13085.08"/>
  </r>
  <r>
    <x v="14"/>
    <x v="1"/>
    <s v="Y053"/>
    <x v="28"/>
    <n v="7901.78"/>
  </r>
  <r>
    <x v="14"/>
    <x v="1"/>
    <s v="Y054"/>
    <x v="29"/>
    <n v="11050"/>
  </r>
  <r>
    <x v="14"/>
    <x v="1"/>
    <s v="Y055"/>
    <x v="30"/>
    <n v="21969"/>
  </r>
  <r>
    <x v="14"/>
    <x v="1"/>
    <s v="Y056"/>
    <x v="31"/>
    <n v="27127.54"/>
  </r>
  <r>
    <x v="14"/>
    <x v="1"/>
    <s v="Y057"/>
    <x v="32"/>
    <n v="28889.51"/>
  </r>
  <r>
    <x v="14"/>
    <x v="1"/>
    <s v="Y058"/>
    <x v="33"/>
    <n v="26708.51"/>
  </r>
  <r>
    <x v="14"/>
    <x v="1"/>
    <s v="Y059"/>
    <x v="34"/>
    <n v="11750.57"/>
  </r>
  <r>
    <x v="14"/>
    <x v="1"/>
    <s v="Y060"/>
    <x v="35"/>
    <n v="11679.4"/>
  </r>
  <r>
    <x v="14"/>
    <x v="1"/>
    <s v="Y061"/>
    <x v="36"/>
    <n v="45370.39"/>
  </r>
  <r>
    <x v="14"/>
    <x v="1"/>
    <s v="Y062"/>
    <x v="37"/>
    <n v="6273.99"/>
  </r>
  <r>
    <x v="14"/>
    <x v="1"/>
    <s v="Y063"/>
    <x v="40"/>
    <n v="6272.31"/>
  </r>
  <r>
    <x v="14"/>
    <x v="1"/>
    <s v="Y064"/>
    <x v="38"/>
    <n v="7103.77"/>
  </r>
  <r>
    <x v="14"/>
    <x v="2"/>
    <s v="Y002"/>
    <x v="0"/>
    <n v="362.01"/>
  </r>
  <r>
    <x v="14"/>
    <x v="2"/>
    <s v="Y003"/>
    <x v="1"/>
    <n v="92.5"/>
  </r>
  <r>
    <x v="14"/>
    <x v="2"/>
    <s v="Y004"/>
    <x v="2"/>
    <n v="5740.46"/>
  </r>
  <r>
    <x v="14"/>
    <x v="2"/>
    <s v="Y006"/>
    <x v="4"/>
    <n v="838.18"/>
  </r>
  <r>
    <x v="14"/>
    <x v="2"/>
    <s v="Y007"/>
    <x v="5"/>
    <n v="1189.53"/>
  </r>
  <r>
    <x v="14"/>
    <x v="2"/>
    <s v="Y008"/>
    <x v="6"/>
    <n v="4697.91"/>
  </r>
  <r>
    <x v="14"/>
    <x v="2"/>
    <s v="Y010"/>
    <x v="7"/>
    <n v="3798.29"/>
  </r>
  <r>
    <x v="14"/>
    <x v="2"/>
    <s v="Y013"/>
    <x v="8"/>
    <n v="304.5"/>
  </r>
  <r>
    <x v="14"/>
    <x v="2"/>
    <s v="Y016"/>
    <x v="9"/>
    <n v="4142.3900000000003"/>
  </r>
  <r>
    <x v="14"/>
    <x v="2"/>
    <s v="Y018"/>
    <x v="10"/>
    <n v="1522.52"/>
  </r>
  <r>
    <x v="14"/>
    <x v="2"/>
    <s v="Y021"/>
    <x v="11"/>
    <n v="567.98"/>
  </r>
  <r>
    <x v="14"/>
    <x v="2"/>
    <s v="Y022"/>
    <x v="12"/>
    <n v="252"/>
  </r>
  <r>
    <x v="14"/>
    <x v="2"/>
    <s v="Y024"/>
    <x v="13"/>
    <n v="806"/>
  </r>
  <r>
    <x v="14"/>
    <x v="2"/>
    <s v="Y028"/>
    <x v="14"/>
    <n v="857.49"/>
  </r>
  <r>
    <x v="14"/>
    <x v="2"/>
    <s v="Y038"/>
    <x v="39"/>
    <n v="1858.5"/>
  </r>
  <r>
    <x v="14"/>
    <x v="2"/>
    <s v="Y039"/>
    <x v="16"/>
    <n v="1303.2"/>
  </r>
  <r>
    <x v="14"/>
    <x v="2"/>
    <s v="Y041"/>
    <x v="17"/>
    <n v="168"/>
  </r>
  <r>
    <x v="14"/>
    <x v="2"/>
    <s v="Y043"/>
    <x v="18"/>
    <n v="285.08"/>
  </r>
  <r>
    <x v="14"/>
    <x v="2"/>
    <s v="Y044"/>
    <x v="19"/>
    <n v="308"/>
  </r>
  <r>
    <x v="14"/>
    <x v="2"/>
    <s v="Y045"/>
    <x v="20"/>
    <n v="2261.0100000000002"/>
  </r>
  <r>
    <x v="14"/>
    <x v="2"/>
    <s v="Y046"/>
    <x v="21"/>
    <n v="825"/>
  </r>
  <r>
    <x v="14"/>
    <x v="2"/>
    <s v="Y047"/>
    <x v="22"/>
    <n v="3464.93"/>
  </r>
  <r>
    <x v="14"/>
    <x v="2"/>
    <s v="Y048"/>
    <x v="23"/>
    <n v="971.99"/>
  </r>
  <r>
    <x v="14"/>
    <x v="2"/>
    <s v="Y049"/>
    <x v="24"/>
    <n v="1438.51"/>
  </r>
  <r>
    <x v="14"/>
    <x v="2"/>
    <s v="Y050"/>
    <x v="25"/>
    <n v="990.02"/>
  </r>
  <r>
    <x v="14"/>
    <x v="2"/>
    <s v="Y051"/>
    <x v="26"/>
    <n v="1091.42"/>
  </r>
  <r>
    <x v="14"/>
    <x v="2"/>
    <s v="Y052"/>
    <x v="27"/>
    <n v="316.5"/>
  </r>
  <r>
    <x v="14"/>
    <x v="2"/>
    <s v="Y053"/>
    <x v="28"/>
    <n v="1966.99"/>
  </r>
  <r>
    <x v="14"/>
    <x v="2"/>
    <s v="Y054"/>
    <x v="29"/>
    <n v="485.7"/>
  </r>
  <r>
    <x v="14"/>
    <x v="2"/>
    <s v="Y055"/>
    <x v="30"/>
    <n v="1065"/>
  </r>
  <r>
    <x v="14"/>
    <x v="2"/>
    <s v="Y056"/>
    <x v="31"/>
    <n v="1016.2"/>
  </r>
  <r>
    <x v="14"/>
    <x v="2"/>
    <s v="Y057"/>
    <x v="32"/>
    <n v="357"/>
  </r>
  <r>
    <x v="14"/>
    <x v="2"/>
    <s v="Y058"/>
    <x v="33"/>
    <n v="146"/>
  </r>
  <r>
    <x v="14"/>
    <x v="2"/>
    <s v="Y060"/>
    <x v="35"/>
    <n v="1123.51"/>
  </r>
  <r>
    <x v="14"/>
    <x v="2"/>
    <s v="Y061"/>
    <x v="36"/>
    <n v="3841.4"/>
  </r>
  <r>
    <x v="14"/>
    <x v="2"/>
    <s v="Y062"/>
    <x v="37"/>
    <n v="33"/>
  </r>
  <r>
    <x v="14"/>
    <x v="2"/>
    <s v="Y063"/>
    <x v="40"/>
    <n v="65.5"/>
  </r>
  <r>
    <x v="14"/>
    <x v="2"/>
    <s v="Y064"/>
    <x v="38"/>
    <n v="0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0">
  <r>
    <x v="0"/>
    <x v="0"/>
    <n v="1.56"/>
  </r>
  <r>
    <x v="0"/>
    <x v="1"/>
    <n v="1.5"/>
  </r>
  <r>
    <x v="0"/>
    <x v="2"/>
    <n v="1.29"/>
  </r>
  <r>
    <x v="0"/>
    <x v="3"/>
    <n v="1.22"/>
  </r>
  <r>
    <x v="0"/>
    <x v="4"/>
    <n v="1.39"/>
  </r>
  <r>
    <x v="0"/>
    <x v="5"/>
    <n v="1.74"/>
  </r>
  <r>
    <x v="0"/>
    <x v="6"/>
    <n v="1.4"/>
  </r>
  <r>
    <x v="0"/>
    <x v="7"/>
    <n v="1.49"/>
  </r>
  <r>
    <x v="0"/>
    <x v="8"/>
    <n v="1.2"/>
  </r>
  <r>
    <x v="0"/>
    <x v="9"/>
    <n v="1.19"/>
  </r>
  <r>
    <x v="0"/>
    <x v="10"/>
    <n v="1.31"/>
  </r>
  <r>
    <x v="0"/>
    <x v="11"/>
    <n v="1.21"/>
  </r>
  <r>
    <x v="0"/>
    <x v="12"/>
    <n v="1.17"/>
  </r>
  <r>
    <x v="0"/>
    <x v="13"/>
    <n v="1.46"/>
  </r>
  <r>
    <x v="0"/>
    <x v="14"/>
    <n v="1.42"/>
  </r>
  <r>
    <x v="0"/>
    <x v="15"/>
    <n v="1.49"/>
  </r>
  <r>
    <x v="0"/>
    <x v="16"/>
    <n v="1.34"/>
  </r>
  <r>
    <x v="0"/>
    <x v="17"/>
    <n v="1.36"/>
  </r>
  <r>
    <x v="0"/>
    <x v="18"/>
    <n v="1.49"/>
  </r>
  <r>
    <x v="0"/>
    <x v="19"/>
    <n v="1.22"/>
  </r>
  <r>
    <x v="0"/>
    <x v="20"/>
    <n v="1.34"/>
  </r>
  <r>
    <x v="0"/>
    <x v="21"/>
    <n v="1.41"/>
  </r>
  <r>
    <x v="0"/>
    <x v="22"/>
    <n v="1.7"/>
  </r>
  <r>
    <x v="0"/>
    <x v="23"/>
    <n v="1.59"/>
  </r>
  <r>
    <x v="0"/>
    <x v="24"/>
    <n v="1.38"/>
  </r>
  <r>
    <x v="0"/>
    <x v="25"/>
    <n v="1.3"/>
  </r>
  <r>
    <x v="0"/>
    <x v="26"/>
    <n v="1.26"/>
  </r>
  <r>
    <x v="0"/>
    <x v="27"/>
    <n v="1.44"/>
  </r>
  <r>
    <x v="0"/>
    <x v="28"/>
    <n v="1.54"/>
  </r>
  <r>
    <x v="0"/>
    <x v="29"/>
    <n v="1.49"/>
  </r>
  <r>
    <x v="0"/>
    <x v="30"/>
    <n v="1.23"/>
  </r>
  <r>
    <x v="0"/>
    <x v="31"/>
    <n v="1.74"/>
  </r>
  <r>
    <x v="0"/>
    <x v="32"/>
    <n v="1.45"/>
  </r>
  <r>
    <x v="0"/>
    <x v="33"/>
    <n v="1.46"/>
  </r>
  <r>
    <x v="0"/>
    <x v="34"/>
    <n v="1.28"/>
  </r>
  <r>
    <x v="0"/>
    <x v="35"/>
    <n v="1.4"/>
  </r>
  <r>
    <x v="0"/>
    <x v="36"/>
    <n v="1.25"/>
  </r>
  <r>
    <x v="0"/>
    <x v="37"/>
    <n v="1.38"/>
  </r>
  <r>
    <x v="0"/>
    <x v="38"/>
    <n v="1.39"/>
  </r>
  <r>
    <x v="0"/>
    <x v="39"/>
    <n v="1.29"/>
  </r>
  <r>
    <x v="0"/>
    <x v="40"/>
    <n v="1.35"/>
  </r>
  <r>
    <x v="0"/>
    <x v="41"/>
    <n v="1.55"/>
  </r>
  <r>
    <x v="1"/>
    <x v="42"/>
    <n v="1.39"/>
  </r>
  <r>
    <x v="1"/>
    <x v="43"/>
    <n v="1.29"/>
  </r>
  <r>
    <x v="1"/>
    <x v="44"/>
    <n v="1.44"/>
  </r>
  <r>
    <x v="1"/>
    <x v="1"/>
    <n v="1.58"/>
  </r>
  <r>
    <x v="1"/>
    <x v="45"/>
    <n v="1.28"/>
  </r>
  <r>
    <x v="1"/>
    <x v="2"/>
    <n v="1.24"/>
  </r>
  <r>
    <x v="1"/>
    <x v="3"/>
    <n v="1.24"/>
  </r>
  <r>
    <x v="1"/>
    <x v="5"/>
    <n v="1.46"/>
  </r>
  <r>
    <x v="1"/>
    <x v="6"/>
    <n v="1.35"/>
  </r>
  <r>
    <x v="1"/>
    <x v="7"/>
    <n v="1.46"/>
  </r>
  <r>
    <x v="1"/>
    <x v="8"/>
    <n v="1.21"/>
  </r>
  <r>
    <x v="1"/>
    <x v="9"/>
    <n v="1.22"/>
  </r>
  <r>
    <x v="1"/>
    <x v="11"/>
    <n v="1.24"/>
  </r>
  <r>
    <x v="1"/>
    <x v="46"/>
    <n v="1.22"/>
  </r>
  <r>
    <x v="1"/>
    <x v="47"/>
    <n v="1.38"/>
  </r>
  <r>
    <x v="1"/>
    <x v="48"/>
    <n v="1.48"/>
  </r>
  <r>
    <x v="1"/>
    <x v="13"/>
    <n v="1"/>
  </r>
  <r>
    <x v="1"/>
    <x v="14"/>
    <n v="1.4"/>
  </r>
  <r>
    <x v="1"/>
    <x v="16"/>
    <n v="1.39"/>
  </r>
  <r>
    <x v="1"/>
    <x v="18"/>
    <n v="1.49"/>
  </r>
  <r>
    <x v="1"/>
    <x v="20"/>
    <n v="1.38"/>
  </r>
  <r>
    <x v="1"/>
    <x v="49"/>
    <n v="1.4"/>
  </r>
  <r>
    <x v="1"/>
    <x v="23"/>
    <n v="1.38"/>
  </r>
  <r>
    <x v="1"/>
    <x v="50"/>
    <n v="1.61"/>
  </r>
  <r>
    <x v="1"/>
    <x v="24"/>
    <n v="1.49"/>
  </r>
  <r>
    <x v="1"/>
    <x v="26"/>
    <n v="1.28"/>
  </r>
  <r>
    <x v="1"/>
    <x v="51"/>
    <n v="1.3"/>
  </r>
  <r>
    <x v="1"/>
    <x v="52"/>
    <n v="1.45"/>
  </r>
  <r>
    <x v="1"/>
    <x v="53"/>
    <n v="1.53"/>
  </r>
  <r>
    <x v="1"/>
    <x v="54"/>
    <n v="1.58"/>
  </r>
  <r>
    <x v="1"/>
    <x v="55"/>
    <n v="1.39"/>
  </r>
  <r>
    <x v="1"/>
    <x v="56"/>
    <n v="1.62"/>
  </r>
  <r>
    <x v="1"/>
    <x v="57"/>
    <n v="1.26"/>
  </r>
  <r>
    <x v="1"/>
    <x v="31"/>
    <n v="1.72"/>
  </r>
  <r>
    <x v="1"/>
    <x v="58"/>
    <n v="1.59"/>
  </r>
  <r>
    <x v="1"/>
    <x v="35"/>
    <n v="1.42"/>
  </r>
  <r>
    <x v="1"/>
    <x v="59"/>
    <n v="1.26"/>
  </r>
  <r>
    <x v="1"/>
    <x v="37"/>
    <n v="1.36"/>
  </r>
  <r>
    <x v="1"/>
    <x v="60"/>
    <n v="1.37"/>
  </r>
  <r>
    <x v="1"/>
    <x v="61"/>
    <n v="1.32"/>
  </r>
  <r>
    <x v="1"/>
    <x v="62"/>
    <n v="1.54"/>
  </r>
  <r>
    <x v="1"/>
    <x v="63"/>
    <n v="1.21"/>
  </r>
  <r>
    <x v="2"/>
    <x v="42"/>
    <n v="1.44"/>
  </r>
  <r>
    <x v="2"/>
    <x v="43"/>
    <n v="1.23"/>
  </r>
  <r>
    <x v="2"/>
    <x v="44"/>
    <n v="1.43"/>
  </r>
  <r>
    <x v="2"/>
    <x v="1"/>
    <n v="1.57"/>
  </r>
  <r>
    <x v="2"/>
    <x v="45"/>
    <n v="1.26"/>
  </r>
  <r>
    <x v="2"/>
    <x v="2"/>
    <n v="1.27"/>
  </r>
  <r>
    <x v="2"/>
    <x v="3"/>
    <n v="1.2"/>
  </r>
  <r>
    <x v="2"/>
    <x v="5"/>
    <n v="1.57"/>
  </r>
  <r>
    <x v="2"/>
    <x v="6"/>
    <n v="1.32"/>
  </r>
  <r>
    <x v="2"/>
    <x v="7"/>
    <n v="1.41"/>
  </r>
  <r>
    <x v="2"/>
    <x v="8"/>
    <n v="1.17"/>
  </r>
  <r>
    <x v="2"/>
    <x v="9"/>
    <n v="1.19"/>
  </r>
  <r>
    <x v="2"/>
    <x v="11"/>
    <n v="1.25"/>
  </r>
  <r>
    <x v="2"/>
    <x v="46"/>
    <n v="1.23"/>
  </r>
  <r>
    <x v="2"/>
    <x v="47"/>
    <n v="1.32"/>
  </r>
  <r>
    <x v="2"/>
    <x v="48"/>
    <n v="1.49"/>
  </r>
  <r>
    <x v="2"/>
    <x v="14"/>
    <n v="1.32"/>
  </r>
  <r>
    <x v="2"/>
    <x v="16"/>
    <n v="1.36"/>
  </r>
  <r>
    <x v="2"/>
    <x v="18"/>
    <n v="1.42"/>
  </r>
  <r>
    <x v="2"/>
    <x v="20"/>
    <n v="1.36"/>
  </r>
  <r>
    <x v="2"/>
    <x v="49"/>
    <n v="1.41"/>
  </r>
  <r>
    <x v="2"/>
    <x v="23"/>
    <n v="1.38"/>
  </r>
  <r>
    <x v="2"/>
    <x v="50"/>
    <n v="1.53"/>
  </r>
  <r>
    <x v="2"/>
    <x v="24"/>
    <n v="1.44"/>
  </r>
  <r>
    <x v="2"/>
    <x v="26"/>
    <n v="1.24"/>
  </r>
  <r>
    <x v="2"/>
    <x v="51"/>
    <n v="1.35"/>
  </r>
  <r>
    <x v="2"/>
    <x v="52"/>
    <n v="1.31"/>
  </r>
  <r>
    <x v="2"/>
    <x v="53"/>
    <n v="1.34"/>
  </r>
  <r>
    <x v="2"/>
    <x v="54"/>
    <n v="1.49"/>
  </r>
  <r>
    <x v="2"/>
    <x v="55"/>
    <n v="1.44"/>
  </r>
  <r>
    <x v="2"/>
    <x v="56"/>
    <n v="1.61"/>
  </r>
  <r>
    <x v="2"/>
    <x v="57"/>
    <n v="1.27"/>
  </r>
  <r>
    <x v="2"/>
    <x v="31"/>
    <n v="1.7"/>
  </r>
  <r>
    <x v="2"/>
    <x v="58"/>
    <n v="1.53"/>
  </r>
  <r>
    <x v="2"/>
    <x v="35"/>
    <n v="1.29"/>
  </r>
  <r>
    <x v="2"/>
    <x v="59"/>
    <n v="1.19"/>
  </r>
  <r>
    <x v="2"/>
    <x v="37"/>
    <n v="1.28"/>
  </r>
  <r>
    <x v="2"/>
    <x v="60"/>
    <n v="1.38"/>
  </r>
  <r>
    <x v="2"/>
    <x v="61"/>
    <n v="1.22"/>
  </r>
  <r>
    <x v="2"/>
    <x v="62"/>
    <n v="1.49"/>
  </r>
  <r>
    <x v="2"/>
    <x v="63"/>
    <n v="1.18"/>
  </r>
  <r>
    <x v="3"/>
    <x v="42"/>
    <n v="1.37"/>
  </r>
  <r>
    <x v="3"/>
    <x v="43"/>
    <n v="1.28"/>
  </r>
  <r>
    <x v="3"/>
    <x v="44"/>
    <n v="1.34"/>
  </r>
  <r>
    <x v="3"/>
    <x v="1"/>
    <n v="1.61"/>
  </r>
  <r>
    <x v="3"/>
    <x v="45"/>
    <n v="1.24"/>
  </r>
  <r>
    <x v="3"/>
    <x v="2"/>
    <n v="1.2"/>
  </r>
  <r>
    <x v="3"/>
    <x v="3"/>
    <n v="1.17"/>
  </r>
  <r>
    <x v="3"/>
    <x v="5"/>
    <n v="1.73"/>
  </r>
  <r>
    <x v="3"/>
    <x v="6"/>
    <n v="1.32"/>
  </r>
  <r>
    <x v="3"/>
    <x v="7"/>
    <n v="1.33"/>
  </r>
  <r>
    <x v="3"/>
    <x v="8"/>
    <n v="1.22"/>
  </r>
  <r>
    <x v="3"/>
    <x v="9"/>
    <n v="1.19"/>
  </r>
  <r>
    <x v="3"/>
    <x v="11"/>
    <n v="1.26"/>
  </r>
  <r>
    <x v="3"/>
    <x v="46"/>
    <n v="1.21"/>
  </r>
  <r>
    <x v="3"/>
    <x v="47"/>
    <n v="1.32"/>
  </r>
  <r>
    <x v="3"/>
    <x v="48"/>
    <n v="1.42"/>
  </r>
  <r>
    <x v="3"/>
    <x v="14"/>
    <n v="1.27"/>
  </r>
  <r>
    <x v="3"/>
    <x v="16"/>
    <n v="1.34"/>
  </r>
  <r>
    <x v="3"/>
    <x v="18"/>
    <n v="1.38"/>
  </r>
  <r>
    <x v="3"/>
    <x v="20"/>
    <n v="1.44"/>
  </r>
  <r>
    <x v="3"/>
    <x v="49"/>
    <n v="1.3"/>
  </r>
  <r>
    <x v="3"/>
    <x v="23"/>
    <n v="1.35"/>
  </r>
  <r>
    <x v="3"/>
    <x v="50"/>
    <n v="1.4"/>
  </r>
  <r>
    <x v="3"/>
    <x v="24"/>
    <n v="1.38"/>
  </r>
  <r>
    <x v="3"/>
    <x v="26"/>
    <n v="1.24"/>
  </r>
  <r>
    <x v="3"/>
    <x v="51"/>
    <n v="1.31"/>
  </r>
  <r>
    <x v="3"/>
    <x v="52"/>
    <n v="1.36"/>
  </r>
  <r>
    <x v="3"/>
    <x v="53"/>
    <n v="1.25"/>
  </r>
  <r>
    <x v="3"/>
    <x v="54"/>
    <n v="1.45"/>
  </r>
  <r>
    <x v="3"/>
    <x v="55"/>
    <n v="1.34"/>
  </r>
  <r>
    <x v="3"/>
    <x v="56"/>
    <n v="1.46"/>
  </r>
  <r>
    <x v="3"/>
    <x v="57"/>
    <n v="1.32"/>
  </r>
  <r>
    <x v="3"/>
    <x v="31"/>
    <n v="1.63"/>
  </r>
  <r>
    <x v="3"/>
    <x v="58"/>
    <n v="1.39"/>
  </r>
  <r>
    <x v="3"/>
    <x v="35"/>
    <n v="1.21"/>
  </r>
  <r>
    <x v="3"/>
    <x v="59"/>
    <n v="1.2"/>
  </r>
  <r>
    <x v="3"/>
    <x v="37"/>
    <n v="1.31"/>
  </r>
  <r>
    <x v="3"/>
    <x v="60"/>
    <n v="1.51"/>
  </r>
  <r>
    <x v="3"/>
    <x v="61"/>
    <n v="1.23"/>
  </r>
  <r>
    <x v="3"/>
    <x v="62"/>
    <n v="1.37"/>
  </r>
  <r>
    <x v="3"/>
    <x v="63"/>
    <n v="1.1499999999999999"/>
  </r>
  <r>
    <x v="4"/>
    <x v="42"/>
    <n v="1.72"/>
  </r>
  <r>
    <x v="4"/>
    <x v="43"/>
    <n v="1.25"/>
  </r>
  <r>
    <x v="4"/>
    <x v="44"/>
    <n v="1.47"/>
  </r>
  <r>
    <x v="4"/>
    <x v="1"/>
    <n v="1.62"/>
  </r>
  <r>
    <x v="4"/>
    <x v="45"/>
    <n v="1.46"/>
  </r>
  <r>
    <x v="4"/>
    <x v="2"/>
    <n v="1.24"/>
  </r>
  <r>
    <x v="4"/>
    <x v="3"/>
    <n v="1.27"/>
  </r>
  <r>
    <x v="4"/>
    <x v="5"/>
    <n v="1.77"/>
  </r>
  <r>
    <x v="4"/>
    <x v="6"/>
    <n v="1.46"/>
  </r>
  <r>
    <x v="4"/>
    <x v="7"/>
    <n v="1.36"/>
  </r>
  <r>
    <x v="4"/>
    <x v="8"/>
    <n v="1.27"/>
  </r>
  <r>
    <x v="4"/>
    <x v="9"/>
    <n v="1.29"/>
  </r>
  <r>
    <x v="4"/>
    <x v="11"/>
    <n v="1.4"/>
  </r>
  <r>
    <x v="4"/>
    <x v="46"/>
    <n v="1.35"/>
  </r>
  <r>
    <x v="4"/>
    <x v="47"/>
    <n v="1.4"/>
  </r>
  <r>
    <x v="4"/>
    <x v="48"/>
    <n v="1.49"/>
  </r>
  <r>
    <x v="4"/>
    <x v="14"/>
    <n v="1.28"/>
  </r>
  <r>
    <x v="4"/>
    <x v="16"/>
    <n v="1.47"/>
  </r>
  <r>
    <x v="4"/>
    <x v="18"/>
    <n v="1.47"/>
  </r>
  <r>
    <x v="4"/>
    <x v="20"/>
    <n v="1.42"/>
  </r>
  <r>
    <x v="4"/>
    <x v="49"/>
    <n v="1.43"/>
  </r>
  <r>
    <x v="4"/>
    <x v="23"/>
    <n v="1.32"/>
  </r>
  <r>
    <x v="4"/>
    <x v="50"/>
    <n v="1.46"/>
  </r>
  <r>
    <x v="4"/>
    <x v="24"/>
    <n v="1.43"/>
  </r>
  <r>
    <x v="4"/>
    <x v="26"/>
    <n v="1.35"/>
  </r>
  <r>
    <x v="4"/>
    <x v="51"/>
    <n v="1.34"/>
  </r>
  <r>
    <x v="4"/>
    <x v="52"/>
    <n v="1.32"/>
  </r>
  <r>
    <x v="4"/>
    <x v="53"/>
    <n v="1.28"/>
  </r>
  <r>
    <x v="4"/>
    <x v="54"/>
    <n v="1.54"/>
  </r>
  <r>
    <x v="4"/>
    <x v="55"/>
    <n v="1.34"/>
  </r>
  <r>
    <x v="4"/>
    <x v="56"/>
    <n v="1.45"/>
  </r>
  <r>
    <x v="4"/>
    <x v="57"/>
    <n v="1.41"/>
  </r>
  <r>
    <x v="4"/>
    <x v="31"/>
    <n v="1.6"/>
  </r>
  <r>
    <x v="4"/>
    <x v="58"/>
    <n v="1.39"/>
  </r>
  <r>
    <x v="4"/>
    <x v="35"/>
    <n v="1.22"/>
  </r>
  <r>
    <x v="4"/>
    <x v="59"/>
    <n v="1.37"/>
  </r>
  <r>
    <x v="4"/>
    <x v="37"/>
    <n v="1.42"/>
  </r>
  <r>
    <x v="4"/>
    <x v="60"/>
    <n v="1.47"/>
  </r>
  <r>
    <x v="4"/>
    <x v="61"/>
    <n v="1.1399999999999999"/>
  </r>
  <r>
    <x v="4"/>
    <x v="62"/>
    <n v="1.38"/>
  </r>
  <r>
    <x v="4"/>
    <x v="63"/>
    <n v="1.1599999999999999"/>
  </r>
  <r>
    <x v="5"/>
    <x v="42"/>
    <n v="1.7"/>
  </r>
  <r>
    <x v="5"/>
    <x v="43"/>
    <n v="1.35"/>
  </r>
  <r>
    <x v="5"/>
    <x v="44"/>
    <n v="1.54"/>
  </r>
  <r>
    <x v="5"/>
    <x v="1"/>
    <n v="1.78"/>
  </r>
  <r>
    <x v="5"/>
    <x v="45"/>
    <n v="1.46"/>
  </r>
  <r>
    <x v="5"/>
    <x v="2"/>
    <n v="1.37"/>
  </r>
  <r>
    <x v="5"/>
    <x v="3"/>
    <n v="1.47"/>
  </r>
  <r>
    <x v="5"/>
    <x v="5"/>
    <n v="1.86"/>
  </r>
  <r>
    <x v="5"/>
    <x v="6"/>
    <n v="1.61"/>
  </r>
  <r>
    <x v="5"/>
    <x v="7"/>
    <n v="1.5"/>
  </r>
  <r>
    <x v="5"/>
    <x v="8"/>
    <n v="1.34"/>
  </r>
  <r>
    <x v="5"/>
    <x v="9"/>
    <n v="1.32"/>
  </r>
  <r>
    <x v="5"/>
    <x v="11"/>
    <n v="1.51"/>
  </r>
  <r>
    <x v="5"/>
    <x v="12"/>
    <n v="1"/>
  </r>
  <r>
    <x v="5"/>
    <x v="46"/>
    <n v="1.39"/>
  </r>
  <r>
    <x v="5"/>
    <x v="47"/>
    <n v="1.42"/>
  </r>
  <r>
    <x v="5"/>
    <x v="48"/>
    <n v="1.62"/>
  </r>
  <r>
    <x v="5"/>
    <x v="14"/>
    <n v="1.41"/>
  </r>
  <r>
    <x v="5"/>
    <x v="16"/>
    <n v="1.66"/>
  </r>
  <r>
    <x v="5"/>
    <x v="18"/>
    <n v="1.53"/>
  </r>
  <r>
    <x v="5"/>
    <x v="20"/>
    <n v="1.47"/>
  </r>
  <r>
    <x v="5"/>
    <x v="49"/>
    <n v="1.42"/>
  </r>
  <r>
    <x v="5"/>
    <x v="23"/>
    <n v="1.45"/>
  </r>
  <r>
    <x v="5"/>
    <x v="50"/>
    <n v="1.58"/>
  </r>
  <r>
    <x v="5"/>
    <x v="24"/>
    <n v="1.44"/>
  </r>
  <r>
    <x v="5"/>
    <x v="26"/>
    <n v="1.45"/>
  </r>
  <r>
    <x v="5"/>
    <x v="51"/>
    <n v="1.33"/>
  </r>
  <r>
    <x v="5"/>
    <x v="52"/>
    <n v="1.44"/>
  </r>
  <r>
    <x v="5"/>
    <x v="53"/>
    <n v="1.29"/>
  </r>
  <r>
    <x v="5"/>
    <x v="54"/>
    <n v="1.69"/>
  </r>
  <r>
    <x v="5"/>
    <x v="55"/>
    <n v="1.44"/>
  </r>
  <r>
    <x v="5"/>
    <x v="56"/>
    <n v="1.45"/>
  </r>
  <r>
    <x v="5"/>
    <x v="57"/>
    <n v="1.44"/>
  </r>
  <r>
    <x v="5"/>
    <x v="31"/>
    <n v="1.65"/>
  </r>
  <r>
    <x v="5"/>
    <x v="58"/>
    <n v="1.47"/>
  </r>
  <r>
    <x v="5"/>
    <x v="35"/>
    <n v="1.31"/>
  </r>
  <r>
    <x v="5"/>
    <x v="59"/>
    <n v="1.41"/>
  </r>
  <r>
    <x v="5"/>
    <x v="37"/>
    <n v="1.45"/>
  </r>
  <r>
    <x v="5"/>
    <x v="60"/>
    <n v="1.47"/>
  </r>
  <r>
    <x v="5"/>
    <x v="61"/>
    <n v="1.25"/>
  </r>
  <r>
    <x v="5"/>
    <x v="62"/>
    <n v="1.43"/>
  </r>
  <r>
    <x v="5"/>
    <x v="63"/>
    <n v="1.28"/>
  </r>
  <r>
    <x v="6"/>
    <x v="42"/>
    <n v="1.87"/>
  </r>
  <r>
    <x v="6"/>
    <x v="43"/>
    <n v="1.46"/>
  </r>
  <r>
    <x v="6"/>
    <x v="44"/>
    <n v="1.59"/>
  </r>
  <r>
    <x v="6"/>
    <x v="1"/>
    <n v="1.78"/>
  </r>
  <r>
    <x v="6"/>
    <x v="45"/>
    <n v="1.67"/>
  </r>
  <r>
    <x v="6"/>
    <x v="2"/>
    <n v="1.28"/>
  </r>
  <r>
    <x v="6"/>
    <x v="3"/>
    <n v="1.53"/>
  </r>
  <r>
    <x v="6"/>
    <x v="5"/>
    <n v="1.95"/>
  </r>
  <r>
    <x v="6"/>
    <x v="6"/>
    <n v="1.64"/>
  </r>
  <r>
    <x v="6"/>
    <x v="7"/>
    <n v="1.56"/>
  </r>
  <r>
    <x v="6"/>
    <x v="8"/>
    <n v="1.36"/>
  </r>
  <r>
    <x v="6"/>
    <x v="9"/>
    <n v="1.44"/>
  </r>
  <r>
    <x v="6"/>
    <x v="11"/>
    <n v="1.73"/>
  </r>
  <r>
    <x v="6"/>
    <x v="46"/>
    <n v="1.59"/>
  </r>
  <r>
    <x v="6"/>
    <x v="47"/>
    <n v="1.6"/>
  </r>
  <r>
    <x v="6"/>
    <x v="48"/>
    <n v="1.71"/>
  </r>
  <r>
    <x v="6"/>
    <x v="14"/>
    <n v="1.41"/>
  </r>
  <r>
    <x v="6"/>
    <x v="16"/>
    <n v="1.63"/>
  </r>
  <r>
    <x v="6"/>
    <x v="18"/>
    <n v="1.57"/>
  </r>
  <r>
    <x v="6"/>
    <x v="20"/>
    <n v="1.5"/>
  </r>
  <r>
    <x v="6"/>
    <x v="49"/>
    <n v="1.53"/>
  </r>
  <r>
    <x v="6"/>
    <x v="23"/>
    <n v="1.53"/>
  </r>
  <r>
    <x v="6"/>
    <x v="50"/>
    <n v="1.72"/>
  </r>
  <r>
    <x v="6"/>
    <x v="24"/>
    <n v="1.74"/>
  </r>
  <r>
    <x v="6"/>
    <x v="26"/>
    <n v="1.53"/>
  </r>
  <r>
    <x v="6"/>
    <x v="51"/>
    <n v="1.51"/>
  </r>
  <r>
    <x v="6"/>
    <x v="52"/>
    <n v="1.47"/>
  </r>
  <r>
    <x v="6"/>
    <x v="53"/>
    <n v="1.33"/>
  </r>
  <r>
    <x v="6"/>
    <x v="54"/>
    <n v="1.86"/>
  </r>
  <r>
    <x v="6"/>
    <x v="55"/>
    <n v="1.51"/>
  </r>
  <r>
    <x v="6"/>
    <x v="56"/>
    <n v="1.5"/>
  </r>
  <r>
    <x v="6"/>
    <x v="57"/>
    <n v="1.3"/>
  </r>
  <r>
    <x v="6"/>
    <x v="31"/>
    <n v="1.82"/>
  </r>
  <r>
    <x v="6"/>
    <x v="58"/>
    <n v="1.7"/>
  </r>
  <r>
    <x v="6"/>
    <x v="35"/>
    <n v="1.42"/>
  </r>
  <r>
    <x v="6"/>
    <x v="59"/>
    <n v="1.55"/>
  </r>
  <r>
    <x v="6"/>
    <x v="37"/>
    <n v="1.55"/>
  </r>
  <r>
    <x v="6"/>
    <x v="60"/>
    <n v="1.67"/>
  </r>
  <r>
    <x v="6"/>
    <x v="61"/>
    <n v="1.31"/>
  </r>
  <r>
    <x v="6"/>
    <x v="62"/>
    <n v="1.48"/>
  </r>
  <r>
    <x v="6"/>
    <x v="63"/>
    <n v="1.3"/>
  </r>
  <r>
    <x v="7"/>
    <x v="42"/>
    <n v="1.4"/>
  </r>
  <r>
    <x v="7"/>
    <x v="43"/>
    <n v="1.18"/>
  </r>
  <r>
    <x v="7"/>
    <x v="44"/>
    <n v="1.41"/>
  </r>
  <r>
    <x v="7"/>
    <x v="1"/>
    <n v="1.59"/>
  </r>
  <r>
    <x v="7"/>
    <x v="45"/>
    <n v="1.22"/>
  </r>
  <r>
    <x v="7"/>
    <x v="2"/>
    <n v="1.21"/>
  </r>
  <r>
    <x v="7"/>
    <x v="3"/>
    <n v="1.24"/>
  </r>
  <r>
    <x v="7"/>
    <x v="5"/>
    <n v="1.72"/>
  </r>
  <r>
    <x v="7"/>
    <x v="6"/>
    <n v="1.3"/>
  </r>
  <r>
    <x v="7"/>
    <x v="7"/>
    <n v="1.38"/>
  </r>
  <r>
    <x v="7"/>
    <x v="8"/>
    <n v="1.08"/>
  </r>
  <r>
    <x v="7"/>
    <x v="9"/>
    <n v="1.18"/>
  </r>
  <r>
    <x v="7"/>
    <x v="11"/>
    <n v="1.24"/>
  </r>
  <r>
    <x v="7"/>
    <x v="46"/>
    <n v="1.2"/>
  </r>
  <r>
    <x v="7"/>
    <x v="47"/>
    <n v="1.37"/>
  </r>
  <r>
    <x v="7"/>
    <x v="48"/>
    <n v="1.5"/>
  </r>
  <r>
    <x v="7"/>
    <x v="14"/>
    <n v="1.46"/>
  </r>
  <r>
    <x v="7"/>
    <x v="16"/>
    <n v="1.28"/>
  </r>
  <r>
    <x v="7"/>
    <x v="18"/>
    <n v="1.47"/>
  </r>
  <r>
    <x v="7"/>
    <x v="20"/>
    <n v="1.35"/>
  </r>
  <r>
    <x v="7"/>
    <x v="49"/>
    <n v="1.22"/>
  </r>
  <r>
    <x v="7"/>
    <x v="23"/>
    <n v="1.46"/>
  </r>
  <r>
    <x v="7"/>
    <x v="50"/>
    <n v="1.57"/>
  </r>
  <r>
    <x v="7"/>
    <x v="24"/>
    <n v="1.28"/>
  </r>
  <r>
    <x v="7"/>
    <x v="26"/>
    <n v="1.34"/>
  </r>
  <r>
    <x v="7"/>
    <x v="51"/>
    <n v="1.31"/>
  </r>
  <r>
    <x v="7"/>
    <x v="52"/>
    <n v="1.48"/>
  </r>
  <r>
    <x v="7"/>
    <x v="53"/>
    <n v="1.29"/>
  </r>
  <r>
    <x v="7"/>
    <x v="54"/>
    <n v="1.54"/>
  </r>
  <r>
    <x v="7"/>
    <x v="55"/>
    <n v="1.46"/>
  </r>
  <r>
    <x v="7"/>
    <x v="56"/>
    <n v="1.45"/>
  </r>
  <r>
    <x v="7"/>
    <x v="57"/>
    <n v="1.1499999999999999"/>
  </r>
  <r>
    <x v="7"/>
    <x v="31"/>
    <n v="1.59"/>
  </r>
  <r>
    <x v="7"/>
    <x v="58"/>
    <n v="1.51"/>
  </r>
  <r>
    <x v="7"/>
    <x v="35"/>
    <n v="1.36"/>
  </r>
  <r>
    <x v="7"/>
    <x v="59"/>
    <n v="1.18"/>
  </r>
  <r>
    <x v="7"/>
    <x v="37"/>
    <n v="1.51"/>
  </r>
  <r>
    <x v="7"/>
    <x v="60"/>
    <n v="1.74"/>
  </r>
  <r>
    <x v="7"/>
    <x v="61"/>
    <n v="1.27"/>
  </r>
  <r>
    <x v="7"/>
    <x v="62"/>
    <n v="1.33"/>
  </r>
  <r>
    <x v="7"/>
    <x v="63"/>
    <n v="1.21"/>
  </r>
  <r>
    <x v="8"/>
    <x v="42"/>
    <n v="1.3"/>
  </r>
  <r>
    <x v="8"/>
    <x v="43"/>
    <n v="1.28"/>
  </r>
  <r>
    <x v="8"/>
    <x v="44"/>
    <n v="1.47"/>
  </r>
  <r>
    <x v="8"/>
    <x v="1"/>
    <n v="1.61"/>
  </r>
  <r>
    <x v="8"/>
    <x v="45"/>
    <n v="1.39"/>
  </r>
  <r>
    <x v="8"/>
    <x v="2"/>
    <n v="1.33"/>
  </r>
  <r>
    <x v="8"/>
    <x v="3"/>
    <n v="1.31"/>
  </r>
  <r>
    <x v="8"/>
    <x v="5"/>
    <n v="1.92"/>
  </r>
  <r>
    <x v="8"/>
    <x v="6"/>
    <n v="1.29"/>
  </r>
  <r>
    <x v="8"/>
    <x v="7"/>
    <n v="1.31"/>
  </r>
  <r>
    <x v="8"/>
    <x v="8"/>
    <n v="1.1299999999999999"/>
  </r>
  <r>
    <x v="8"/>
    <x v="9"/>
    <n v="1.28"/>
  </r>
  <r>
    <x v="8"/>
    <x v="11"/>
    <n v="1.24"/>
  </r>
  <r>
    <x v="8"/>
    <x v="46"/>
    <n v="1.2"/>
  </r>
  <r>
    <x v="8"/>
    <x v="47"/>
    <n v="1.45"/>
  </r>
  <r>
    <x v="8"/>
    <x v="48"/>
    <n v="1.43"/>
  </r>
  <r>
    <x v="8"/>
    <x v="14"/>
    <n v="1.49"/>
  </r>
  <r>
    <x v="8"/>
    <x v="16"/>
    <n v="1.28"/>
  </r>
  <r>
    <x v="8"/>
    <x v="18"/>
    <n v="1.48"/>
  </r>
  <r>
    <x v="8"/>
    <x v="20"/>
    <n v="1.34"/>
  </r>
  <r>
    <x v="8"/>
    <x v="49"/>
    <n v="1.38"/>
  </r>
  <r>
    <x v="8"/>
    <x v="23"/>
    <n v="1.47"/>
  </r>
  <r>
    <x v="8"/>
    <x v="50"/>
    <n v="1.49"/>
  </r>
  <r>
    <x v="8"/>
    <x v="24"/>
    <n v="1.19"/>
  </r>
  <r>
    <x v="8"/>
    <x v="26"/>
    <n v="1.43"/>
  </r>
  <r>
    <x v="8"/>
    <x v="51"/>
    <n v="1.26"/>
  </r>
  <r>
    <x v="8"/>
    <x v="52"/>
    <n v="1.47"/>
  </r>
  <r>
    <x v="8"/>
    <x v="53"/>
    <n v="1.31"/>
  </r>
  <r>
    <x v="8"/>
    <x v="54"/>
    <n v="1.51"/>
  </r>
  <r>
    <x v="8"/>
    <x v="55"/>
    <n v="1.36"/>
  </r>
  <r>
    <x v="8"/>
    <x v="56"/>
    <n v="1.4"/>
  </r>
  <r>
    <x v="8"/>
    <x v="57"/>
    <n v="1.2"/>
  </r>
  <r>
    <x v="8"/>
    <x v="31"/>
    <n v="1.59"/>
  </r>
  <r>
    <x v="8"/>
    <x v="58"/>
    <n v="1.48"/>
  </r>
  <r>
    <x v="8"/>
    <x v="35"/>
    <n v="1.33"/>
  </r>
  <r>
    <x v="8"/>
    <x v="59"/>
    <n v="1.28"/>
  </r>
  <r>
    <x v="8"/>
    <x v="37"/>
    <n v="1.49"/>
  </r>
  <r>
    <x v="8"/>
    <x v="60"/>
    <n v="1.67"/>
  </r>
  <r>
    <x v="8"/>
    <x v="61"/>
    <n v="1.26"/>
  </r>
  <r>
    <x v="8"/>
    <x v="62"/>
    <n v="1.32"/>
  </r>
  <r>
    <x v="8"/>
    <x v="63"/>
    <n v="1.31"/>
  </r>
  <r>
    <x v="9"/>
    <x v="42"/>
    <n v="1.27"/>
  </r>
  <r>
    <x v="9"/>
    <x v="43"/>
    <n v="1.2"/>
  </r>
  <r>
    <x v="9"/>
    <x v="44"/>
    <n v="1.39"/>
  </r>
  <r>
    <x v="9"/>
    <x v="1"/>
    <n v="1.41"/>
  </r>
  <r>
    <x v="9"/>
    <x v="45"/>
    <n v="1.38"/>
  </r>
  <r>
    <x v="9"/>
    <x v="2"/>
    <n v="1.18"/>
  </r>
  <r>
    <x v="9"/>
    <x v="3"/>
    <n v="1.22"/>
  </r>
  <r>
    <x v="9"/>
    <x v="5"/>
    <n v="1.59"/>
  </r>
  <r>
    <x v="9"/>
    <x v="6"/>
    <n v="1.23"/>
  </r>
  <r>
    <x v="9"/>
    <x v="7"/>
    <n v="1.24"/>
  </r>
  <r>
    <x v="9"/>
    <x v="8"/>
    <n v="1.08"/>
  </r>
  <r>
    <x v="9"/>
    <x v="9"/>
    <n v="1.18"/>
  </r>
  <r>
    <x v="9"/>
    <x v="11"/>
    <n v="1.1399999999999999"/>
  </r>
  <r>
    <x v="9"/>
    <x v="46"/>
    <n v="1.1399999999999999"/>
  </r>
  <r>
    <x v="9"/>
    <x v="47"/>
    <n v="1.3"/>
  </r>
  <r>
    <x v="9"/>
    <x v="48"/>
    <n v="1.34"/>
  </r>
  <r>
    <x v="9"/>
    <x v="14"/>
    <n v="1.46"/>
  </r>
  <r>
    <x v="9"/>
    <x v="16"/>
    <n v="1.1599999999999999"/>
  </r>
  <r>
    <x v="9"/>
    <x v="18"/>
    <n v="1.32"/>
  </r>
  <r>
    <x v="9"/>
    <x v="20"/>
    <n v="1.26"/>
  </r>
  <r>
    <x v="9"/>
    <x v="49"/>
    <n v="1.29"/>
  </r>
  <r>
    <x v="9"/>
    <x v="23"/>
    <n v="1.42"/>
  </r>
  <r>
    <x v="9"/>
    <x v="50"/>
    <n v="1.48"/>
  </r>
  <r>
    <x v="9"/>
    <x v="24"/>
    <n v="1.27"/>
  </r>
  <r>
    <x v="9"/>
    <x v="26"/>
    <n v="1.43"/>
  </r>
  <r>
    <x v="9"/>
    <x v="51"/>
    <n v="1.3"/>
  </r>
  <r>
    <x v="9"/>
    <x v="52"/>
    <n v="1.35"/>
  </r>
  <r>
    <x v="9"/>
    <x v="53"/>
    <n v="1.29"/>
  </r>
  <r>
    <x v="9"/>
    <x v="54"/>
    <n v="1.4"/>
  </r>
  <r>
    <x v="9"/>
    <x v="55"/>
    <n v="1.5"/>
  </r>
  <r>
    <x v="9"/>
    <x v="56"/>
    <n v="1.38"/>
  </r>
  <r>
    <x v="9"/>
    <x v="57"/>
    <n v="1.2"/>
  </r>
  <r>
    <x v="9"/>
    <x v="31"/>
    <n v="1.47"/>
  </r>
  <r>
    <x v="9"/>
    <x v="58"/>
    <n v="1.37"/>
  </r>
  <r>
    <x v="9"/>
    <x v="35"/>
    <n v="1.3"/>
  </r>
  <r>
    <x v="9"/>
    <x v="59"/>
    <n v="1.29"/>
  </r>
  <r>
    <x v="9"/>
    <x v="37"/>
    <n v="1.32"/>
  </r>
  <r>
    <x v="9"/>
    <x v="60"/>
    <n v="1.57"/>
  </r>
  <r>
    <x v="9"/>
    <x v="61"/>
    <n v="1.44"/>
  </r>
  <r>
    <x v="9"/>
    <x v="62"/>
    <n v="1.3"/>
  </r>
  <r>
    <x v="9"/>
    <x v="63"/>
    <n v="1.31"/>
  </r>
  <r>
    <x v="10"/>
    <x v="42"/>
    <n v="1.18"/>
  </r>
  <r>
    <x v="10"/>
    <x v="43"/>
    <n v="1.1599999999999999"/>
  </r>
  <r>
    <x v="10"/>
    <x v="44"/>
    <n v="1.37"/>
  </r>
  <r>
    <x v="10"/>
    <x v="1"/>
    <n v="1.32"/>
  </r>
  <r>
    <x v="10"/>
    <x v="45"/>
    <n v="1.43"/>
  </r>
  <r>
    <x v="10"/>
    <x v="2"/>
    <n v="1.1399999999999999"/>
  </r>
  <r>
    <x v="10"/>
    <x v="3"/>
    <n v="1.1499999999999999"/>
  </r>
  <r>
    <x v="10"/>
    <x v="5"/>
    <n v="1.63"/>
  </r>
  <r>
    <x v="10"/>
    <x v="6"/>
    <n v="1.23"/>
  </r>
  <r>
    <x v="10"/>
    <x v="7"/>
    <n v="1.23"/>
  </r>
  <r>
    <x v="10"/>
    <x v="8"/>
    <n v="1.1000000000000001"/>
  </r>
  <r>
    <x v="10"/>
    <x v="9"/>
    <n v="1.18"/>
  </r>
  <r>
    <x v="10"/>
    <x v="11"/>
    <n v="1.1499999999999999"/>
  </r>
  <r>
    <x v="10"/>
    <x v="46"/>
    <n v="1.1399999999999999"/>
  </r>
  <r>
    <x v="10"/>
    <x v="47"/>
    <n v="1.26"/>
  </r>
  <r>
    <x v="10"/>
    <x v="48"/>
    <n v="1.3"/>
  </r>
  <r>
    <x v="10"/>
    <x v="14"/>
    <n v="1.41"/>
  </r>
  <r>
    <x v="10"/>
    <x v="16"/>
    <n v="1.1499999999999999"/>
  </r>
  <r>
    <x v="10"/>
    <x v="18"/>
    <n v="1.31"/>
  </r>
  <r>
    <x v="10"/>
    <x v="20"/>
    <n v="1.28"/>
  </r>
  <r>
    <x v="10"/>
    <x v="49"/>
    <n v="1.1299999999999999"/>
  </r>
  <r>
    <x v="10"/>
    <x v="23"/>
    <n v="1.49"/>
  </r>
  <r>
    <x v="10"/>
    <x v="50"/>
    <n v="1.46"/>
  </r>
  <r>
    <x v="10"/>
    <x v="24"/>
    <n v="1.1599999999999999"/>
  </r>
  <r>
    <x v="10"/>
    <x v="26"/>
    <n v="1.47"/>
  </r>
  <r>
    <x v="10"/>
    <x v="51"/>
    <n v="1.28"/>
  </r>
  <r>
    <x v="10"/>
    <x v="52"/>
    <n v="1.38"/>
  </r>
  <r>
    <x v="10"/>
    <x v="53"/>
    <n v="1.46"/>
  </r>
  <r>
    <x v="10"/>
    <x v="54"/>
    <n v="1.43"/>
  </r>
  <r>
    <x v="10"/>
    <x v="55"/>
    <n v="1.47"/>
  </r>
  <r>
    <x v="10"/>
    <x v="56"/>
    <n v="1.26"/>
  </r>
  <r>
    <x v="10"/>
    <x v="57"/>
    <n v="1.27"/>
  </r>
  <r>
    <x v="10"/>
    <x v="31"/>
    <n v="1.46"/>
  </r>
  <r>
    <x v="10"/>
    <x v="58"/>
    <n v="1.39"/>
  </r>
  <r>
    <x v="10"/>
    <x v="35"/>
    <n v="1.2"/>
  </r>
  <r>
    <x v="10"/>
    <x v="59"/>
    <n v="1.18"/>
  </r>
  <r>
    <x v="10"/>
    <x v="37"/>
    <n v="1.55"/>
  </r>
  <r>
    <x v="10"/>
    <x v="60"/>
    <n v="1.54"/>
  </r>
  <r>
    <x v="10"/>
    <x v="61"/>
    <n v="1.21"/>
  </r>
  <r>
    <x v="10"/>
    <x v="62"/>
    <n v="1.21"/>
  </r>
  <r>
    <x v="10"/>
    <x v="63"/>
    <n v="1.23"/>
  </r>
  <r>
    <x v="11"/>
    <x v="42"/>
    <n v="1.23"/>
  </r>
  <r>
    <x v="11"/>
    <x v="43"/>
    <n v="1.17"/>
  </r>
  <r>
    <x v="11"/>
    <x v="44"/>
    <n v="1.44"/>
  </r>
  <r>
    <x v="11"/>
    <x v="1"/>
    <n v="1.36"/>
  </r>
  <r>
    <x v="11"/>
    <x v="45"/>
    <n v="1.23"/>
  </r>
  <r>
    <x v="11"/>
    <x v="2"/>
    <n v="1.1599999999999999"/>
  </r>
  <r>
    <x v="11"/>
    <x v="3"/>
    <n v="1.1599999999999999"/>
  </r>
  <r>
    <x v="11"/>
    <x v="5"/>
    <n v="1.82"/>
  </r>
  <r>
    <x v="11"/>
    <x v="6"/>
    <n v="1.26"/>
  </r>
  <r>
    <x v="11"/>
    <x v="7"/>
    <n v="1.22"/>
  </r>
  <r>
    <x v="11"/>
    <x v="8"/>
    <n v="1.0900000000000001"/>
  </r>
  <r>
    <x v="11"/>
    <x v="9"/>
    <n v="1.1599999999999999"/>
  </r>
  <r>
    <x v="11"/>
    <x v="11"/>
    <n v="1.23"/>
  </r>
  <r>
    <x v="11"/>
    <x v="46"/>
    <n v="1.1499999999999999"/>
  </r>
  <r>
    <x v="11"/>
    <x v="47"/>
    <n v="1.26"/>
  </r>
  <r>
    <x v="11"/>
    <x v="48"/>
    <n v="1.35"/>
  </r>
  <r>
    <x v="11"/>
    <x v="14"/>
    <n v="1.48"/>
  </r>
  <r>
    <x v="11"/>
    <x v="16"/>
    <n v="1.1599999999999999"/>
  </r>
  <r>
    <x v="11"/>
    <x v="18"/>
    <n v="1.39"/>
  </r>
  <r>
    <x v="11"/>
    <x v="20"/>
    <n v="1.1399999999999999"/>
  </r>
  <r>
    <x v="11"/>
    <x v="49"/>
    <n v="1.1100000000000001"/>
  </r>
  <r>
    <x v="11"/>
    <x v="23"/>
    <n v="1.37"/>
  </r>
  <r>
    <x v="11"/>
    <x v="50"/>
    <n v="1.61"/>
  </r>
  <r>
    <x v="11"/>
    <x v="24"/>
    <n v="1.26"/>
  </r>
  <r>
    <x v="11"/>
    <x v="26"/>
    <n v="1.32"/>
  </r>
  <r>
    <x v="11"/>
    <x v="51"/>
    <n v="1.26"/>
  </r>
  <r>
    <x v="11"/>
    <x v="52"/>
    <n v="1.46"/>
  </r>
  <r>
    <x v="11"/>
    <x v="53"/>
    <n v="1.58"/>
  </r>
  <r>
    <x v="11"/>
    <x v="54"/>
    <n v="1.49"/>
  </r>
  <r>
    <x v="11"/>
    <x v="55"/>
    <n v="1.48"/>
  </r>
  <r>
    <x v="11"/>
    <x v="56"/>
    <n v="1.33"/>
  </r>
  <r>
    <x v="11"/>
    <x v="57"/>
    <n v="1.1100000000000001"/>
  </r>
  <r>
    <x v="11"/>
    <x v="31"/>
    <n v="1.4"/>
  </r>
  <r>
    <x v="11"/>
    <x v="58"/>
    <n v="1.37"/>
  </r>
  <r>
    <x v="11"/>
    <x v="35"/>
    <n v="1.28"/>
  </r>
  <r>
    <x v="11"/>
    <x v="59"/>
    <n v="1.17"/>
  </r>
  <r>
    <x v="11"/>
    <x v="37"/>
    <n v="1.61"/>
  </r>
  <r>
    <x v="11"/>
    <x v="60"/>
    <n v="1.57"/>
  </r>
  <r>
    <x v="11"/>
    <x v="61"/>
    <n v="1.2"/>
  </r>
  <r>
    <x v="11"/>
    <x v="62"/>
    <n v="1.32"/>
  </r>
  <r>
    <x v="11"/>
    <x v="63"/>
    <n v="1.22"/>
  </r>
  <r>
    <x v="12"/>
    <x v="42"/>
    <n v="1.24"/>
  </r>
  <r>
    <x v="12"/>
    <x v="43"/>
    <n v="1.1100000000000001"/>
  </r>
  <r>
    <x v="12"/>
    <x v="44"/>
    <n v="1.41"/>
  </r>
  <r>
    <x v="12"/>
    <x v="1"/>
    <n v="1.29"/>
  </r>
  <r>
    <x v="12"/>
    <x v="45"/>
    <n v="1.22"/>
  </r>
  <r>
    <x v="12"/>
    <x v="2"/>
    <n v="1.19"/>
  </r>
  <r>
    <x v="12"/>
    <x v="3"/>
    <n v="1.1399999999999999"/>
  </r>
  <r>
    <x v="12"/>
    <x v="5"/>
    <n v="1.53"/>
  </r>
  <r>
    <x v="12"/>
    <x v="6"/>
    <n v="1.26"/>
  </r>
  <r>
    <x v="12"/>
    <x v="7"/>
    <n v="1.21"/>
  </r>
  <r>
    <x v="12"/>
    <x v="9"/>
    <n v="1.1399999999999999"/>
  </r>
  <r>
    <x v="12"/>
    <x v="11"/>
    <n v="1.21"/>
  </r>
  <r>
    <x v="12"/>
    <x v="46"/>
    <n v="1.1399999999999999"/>
  </r>
  <r>
    <x v="12"/>
    <x v="47"/>
    <n v="1.25"/>
  </r>
  <r>
    <x v="12"/>
    <x v="48"/>
    <n v="1.33"/>
  </r>
  <r>
    <x v="12"/>
    <x v="14"/>
    <n v="1.46"/>
  </r>
  <r>
    <x v="12"/>
    <x v="16"/>
    <n v="1.17"/>
  </r>
  <r>
    <x v="12"/>
    <x v="18"/>
    <n v="1.3"/>
  </r>
  <r>
    <x v="12"/>
    <x v="20"/>
    <n v="1.1100000000000001"/>
  </r>
  <r>
    <x v="12"/>
    <x v="49"/>
    <n v="1.1200000000000001"/>
  </r>
  <r>
    <x v="12"/>
    <x v="23"/>
    <n v="1.43"/>
  </r>
  <r>
    <x v="12"/>
    <x v="50"/>
    <n v="1.56"/>
  </r>
  <r>
    <x v="12"/>
    <x v="24"/>
    <n v="1.21"/>
  </r>
  <r>
    <x v="12"/>
    <x v="26"/>
    <n v="1.31"/>
  </r>
  <r>
    <x v="12"/>
    <x v="51"/>
    <n v="1.25"/>
  </r>
  <r>
    <x v="12"/>
    <x v="52"/>
    <n v="1.43"/>
  </r>
  <r>
    <x v="12"/>
    <x v="53"/>
    <n v="1.5"/>
  </r>
  <r>
    <x v="12"/>
    <x v="54"/>
    <n v="1.46"/>
  </r>
  <r>
    <x v="12"/>
    <x v="55"/>
    <n v="1.44"/>
  </r>
  <r>
    <x v="12"/>
    <x v="56"/>
    <n v="1.27"/>
  </r>
  <r>
    <x v="12"/>
    <x v="57"/>
    <n v="1.1200000000000001"/>
  </r>
  <r>
    <x v="12"/>
    <x v="31"/>
    <n v="1.42"/>
  </r>
  <r>
    <x v="12"/>
    <x v="58"/>
    <n v="1.3"/>
  </r>
  <r>
    <x v="12"/>
    <x v="35"/>
    <n v="1.29"/>
  </r>
  <r>
    <x v="12"/>
    <x v="59"/>
    <n v="1.1399999999999999"/>
  </r>
  <r>
    <x v="12"/>
    <x v="37"/>
    <n v="1.55"/>
  </r>
  <r>
    <x v="12"/>
    <x v="60"/>
    <n v="1.49"/>
  </r>
  <r>
    <x v="12"/>
    <x v="61"/>
    <n v="1.2"/>
  </r>
  <r>
    <x v="12"/>
    <x v="62"/>
    <n v="1.35"/>
  </r>
  <r>
    <x v="12"/>
    <x v="63"/>
    <n v="1.21"/>
  </r>
  <r>
    <x v="13"/>
    <x v="42"/>
    <n v="1.26"/>
  </r>
  <r>
    <x v="13"/>
    <x v="43"/>
    <n v="1.1000000000000001"/>
  </r>
  <r>
    <x v="13"/>
    <x v="44"/>
    <n v="1.39"/>
  </r>
  <r>
    <x v="13"/>
    <x v="1"/>
    <n v="1.35"/>
  </r>
  <r>
    <x v="13"/>
    <x v="45"/>
    <n v="1.23"/>
  </r>
  <r>
    <x v="13"/>
    <x v="2"/>
    <n v="1.18"/>
  </r>
  <r>
    <x v="13"/>
    <x v="3"/>
    <n v="1.1599999999999999"/>
  </r>
  <r>
    <x v="13"/>
    <x v="5"/>
    <n v="1.72"/>
  </r>
  <r>
    <x v="13"/>
    <x v="6"/>
    <n v="1.25"/>
  </r>
  <r>
    <x v="13"/>
    <x v="7"/>
    <n v="1.22"/>
  </r>
  <r>
    <x v="13"/>
    <x v="8"/>
    <n v="1.1499999999999999"/>
  </r>
  <r>
    <x v="13"/>
    <x v="9"/>
    <n v="1.1499999999999999"/>
  </r>
  <r>
    <x v="13"/>
    <x v="11"/>
    <n v="1.2"/>
  </r>
  <r>
    <x v="13"/>
    <x v="46"/>
    <n v="1.1499999999999999"/>
  </r>
  <r>
    <x v="13"/>
    <x v="47"/>
    <n v="1.23"/>
  </r>
  <r>
    <x v="13"/>
    <x v="48"/>
    <n v="1.29"/>
  </r>
  <r>
    <x v="13"/>
    <x v="14"/>
    <n v="1.44"/>
  </r>
  <r>
    <x v="13"/>
    <x v="16"/>
    <n v="1.18"/>
  </r>
  <r>
    <x v="13"/>
    <x v="18"/>
    <n v="1.35"/>
  </r>
  <r>
    <x v="13"/>
    <x v="20"/>
    <n v="1.1100000000000001"/>
  </r>
  <r>
    <x v="13"/>
    <x v="49"/>
    <n v="1.1000000000000001"/>
  </r>
  <r>
    <x v="13"/>
    <x v="23"/>
    <n v="1.43"/>
  </r>
  <r>
    <x v="13"/>
    <x v="50"/>
    <n v="1.6"/>
  </r>
  <r>
    <x v="13"/>
    <x v="24"/>
    <n v="1.2"/>
  </r>
  <r>
    <x v="13"/>
    <x v="26"/>
    <n v="1.26"/>
  </r>
  <r>
    <x v="13"/>
    <x v="51"/>
    <n v="1.22"/>
  </r>
  <r>
    <x v="13"/>
    <x v="52"/>
    <n v="1.43"/>
  </r>
  <r>
    <x v="13"/>
    <x v="53"/>
    <n v="1.52"/>
  </r>
  <r>
    <x v="13"/>
    <x v="54"/>
    <n v="1.43"/>
  </r>
  <r>
    <x v="13"/>
    <x v="55"/>
    <n v="1.47"/>
  </r>
  <r>
    <x v="13"/>
    <x v="56"/>
    <n v="1.3"/>
  </r>
  <r>
    <x v="13"/>
    <x v="57"/>
    <n v="1.0900000000000001"/>
  </r>
  <r>
    <x v="13"/>
    <x v="31"/>
    <n v="1.4"/>
  </r>
  <r>
    <x v="13"/>
    <x v="58"/>
    <n v="1.32"/>
  </r>
  <r>
    <x v="13"/>
    <x v="35"/>
    <n v="1.35"/>
  </r>
  <r>
    <x v="13"/>
    <x v="59"/>
    <n v="1.1299999999999999"/>
  </r>
  <r>
    <x v="13"/>
    <x v="37"/>
    <n v="1.68"/>
  </r>
  <r>
    <x v="13"/>
    <x v="60"/>
    <n v="1.59"/>
  </r>
  <r>
    <x v="13"/>
    <x v="61"/>
    <n v="1.36"/>
  </r>
  <r>
    <x v="13"/>
    <x v="62"/>
    <n v="1.35"/>
  </r>
  <r>
    <x v="13"/>
    <x v="63"/>
    <n v="1.23"/>
  </r>
  <r>
    <x v="14"/>
    <x v="42"/>
    <n v="1.29"/>
  </r>
  <r>
    <x v="14"/>
    <x v="43"/>
    <n v="1.1100000000000001"/>
  </r>
  <r>
    <x v="14"/>
    <x v="44"/>
    <n v="1.37"/>
  </r>
  <r>
    <x v="14"/>
    <x v="1"/>
    <n v="1.35"/>
  </r>
  <r>
    <x v="14"/>
    <x v="45"/>
    <n v="1.22"/>
  </r>
  <r>
    <x v="14"/>
    <x v="2"/>
    <n v="1.19"/>
  </r>
  <r>
    <x v="14"/>
    <x v="3"/>
    <n v="1.1299999999999999"/>
  </r>
  <r>
    <x v="14"/>
    <x v="5"/>
    <n v="1.52"/>
  </r>
  <r>
    <x v="14"/>
    <x v="6"/>
    <n v="1.32"/>
  </r>
  <r>
    <x v="14"/>
    <x v="7"/>
    <n v="1.22"/>
  </r>
  <r>
    <x v="14"/>
    <x v="8"/>
    <n v="1.17"/>
  </r>
  <r>
    <x v="14"/>
    <x v="9"/>
    <n v="1.1399999999999999"/>
  </r>
  <r>
    <x v="14"/>
    <x v="11"/>
    <n v="1.19"/>
  </r>
  <r>
    <x v="14"/>
    <x v="46"/>
    <n v="1.1299999999999999"/>
  </r>
  <r>
    <x v="14"/>
    <x v="47"/>
    <n v="1.21"/>
  </r>
  <r>
    <x v="14"/>
    <x v="48"/>
    <n v="1.34"/>
  </r>
  <r>
    <x v="14"/>
    <x v="14"/>
    <n v="1.37"/>
  </r>
  <r>
    <x v="14"/>
    <x v="16"/>
    <n v="1.19"/>
  </r>
  <r>
    <x v="14"/>
    <x v="18"/>
    <n v="1.34"/>
  </r>
  <r>
    <x v="14"/>
    <x v="20"/>
    <n v="1.1399999999999999"/>
  </r>
  <r>
    <x v="14"/>
    <x v="49"/>
    <n v="1.1000000000000001"/>
  </r>
  <r>
    <x v="14"/>
    <x v="23"/>
    <n v="1.42"/>
  </r>
  <r>
    <x v="14"/>
    <x v="50"/>
    <n v="1.58"/>
  </r>
  <r>
    <x v="14"/>
    <x v="24"/>
    <n v="1.22"/>
  </r>
  <r>
    <x v="14"/>
    <x v="26"/>
    <n v="1.27"/>
  </r>
  <r>
    <x v="14"/>
    <x v="51"/>
    <n v="1.19"/>
  </r>
  <r>
    <x v="14"/>
    <x v="52"/>
    <n v="1.43"/>
  </r>
  <r>
    <x v="14"/>
    <x v="53"/>
    <n v="1.46"/>
  </r>
  <r>
    <x v="14"/>
    <x v="54"/>
    <n v="1.5"/>
  </r>
  <r>
    <x v="14"/>
    <x v="55"/>
    <n v="1.48"/>
  </r>
  <r>
    <x v="14"/>
    <x v="56"/>
    <n v="1.31"/>
  </r>
  <r>
    <x v="14"/>
    <x v="57"/>
    <n v="1.07"/>
  </r>
  <r>
    <x v="14"/>
    <x v="31"/>
    <n v="1.42"/>
  </r>
  <r>
    <x v="14"/>
    <x v="58"/>
    <n v="1.31"/>
  </r>
  <r>
    <x v="14"/>
    <x v="35"/>
    <n v="1.27"/>
  </r>
  <r>
    <x v="14"/>
    <x v="59"/>
    <n v="1.1000000000000001"/>
  </r>
  <r>
    <x v="14"/>
    <x v="37"/>
    <n v="1.7"/>
  </r>
  <r>
    <x v="14"/>
    <x v="60"/>
    <n v="1.59"/>
  </r>
  <r>
    <x v="14"/>
    <x v="61"/>
    <n v="1.25"/>
  </r>
  <r>
    <x v="14"/>
    <x v="62"/>
    <n v="1.38"/>
  </r>
  <r>
    <x v="14"/>
    <x v="63"/>
    <n v="1.25"/>
  </r>
  <r>
    <x v="15"/>
    <x v="42"/>
    <n v="1.18"/>
  </r>
  <r>
    <x v="15"/>
    <x v="43"/>
    <n v="1.08"/>
  </r>
  <r>
    <x v="15"/>
    <x v="44"/>
    <n v="1.3"/>
  </r>
  <r>
    <x v="15"/>
    <x v="1"/>
    <n v="1.24"/>
  </r>
  <r>
    <x v="15"/>
    <x v="45"/>
    <n v="1.1599999999999999"/>
  </r>
  <r>
    <x v="15"/>
    <x v="2"/>
    <n v="1.0900000000000001"/>
  </r>
  <r>
    <x v="15"/>
    <x v="3"/>
    <n v="1.1000000000000001"/>
  </r>
  <r>
    <x v="15"/>
    <x v="5"/>
    <n v="1.37"/>
  </r>
  <r>
    <x v="15"/>
    <x v="6"/>
    <n v="1.27"/>
  </r>
  <r>
    <x v="15"/>
    <x v="7"/>
    <n v="1.19"/>
  </r>
  <r>
    <x v="15"/>
    <x v="8"/>
    <n v="1.1100000000000001"/>
  </r>
  <r>
    <x v="15"/>
    <x v="9"/>
    <n v="1.1399999999999999"/>
  </r>
  <r>
    <x v="15"/>
    <x v="11"/>
    <n v="1.19"/>
  </r>
  <r>
    <x v="15"/>
    <x v="46"/>
    <n v="1.1000000000000001"/>
  </r>
  <r>
    <x v="15"/>
    <x v="47"/>
    <n v="1.19"/>
  </r>
  <r>
    <x v="15"/>
    <x v="48"/>
    <n v="1.24"/>
  </r>
  <r>
    <x v="15"/>
    <x v="14"/>
    <n v="1.32"/>
  </r>
  <r>
    <x v="15"/>
    <x v="16"/>
    <n v="1.1499999999999999"/>
  </r>
  <r>
    <x v="15"/>
    <x v="18"/>
    <n v="1.31"/>
  </r>
  <r>
    <x v="15"/>
    <x v="20"/>
    <n v="1.0900000000000001"/>
  </r>
  <r>
    <x v="15"/>
    <x v="49"/>
    <n v="1.0900000000000001"/>
  </r>
  <r>
    <x v="15"/>
    <x v="23"/>
    <n v="1.4"/>
  </r>
  <r>
    <x v="15"/>
    <x v="50"/>
    <n v="1.53"/>
  </r>
  <r>
    <x v="15"/>
    <x v="24"/>
    <n v="1.1399999999999999"/>
  </r>
  <r>
    <x v="15"/>
    <x v="26"/>
    <n v="1.22"/>
  </r>
  <r>
    <x v="15"/>
    <x v="51"/>
    <n v="1.1399999999999999"/>
  </r>
  <r>
    <x v="15"/>
    <x v="52"/>
    <n v="1.41"/>
  </r>
  <r>
    <x v="15"/>
    <x v="53"/>
    <n v="1.33"/>
  </r>
  <r>
    <x v="15"/>
    <x v="54"/>
    <n v="1.38"/>
  </r>
  <r>
    <x v="15"/>
    <x v="55"/>
    <n v="1.32"/>
  </r>
  <r>
    <x v="15"/>
    <x v="56"/>
    <n v="1.26"/>
  </r>
  <r>
    <x v="15"/>
    <x v="57"/>
    <n v="1.08"/>
  </r>
  <r>
    <x v="15"/>
    <x v="31"/>
    <n v="1.34"/>
  </r>
  <r>
    <x v="15"/>
    <x v="58"/>
    <n v="1.24"/>
  </r>
  <r>
    <x v="15"/>
    <x v="35"/>
    <n v="1.21"/>
  </r>
  <r>
    <x v="15"/>
    <x v="59"/>
    <n v="1.1100000000000001"/>
  </r>
  <r>
    <x v="15"/>
    <x v="37"/>
    <n v="1.56"/>
  </r>
  <r>
    <x v="15"/>
    <x v="60"/>
    <n v="1.47"/>
  </r>
  <r>
    <x v="15"/>
    <x v="61"/>
    <n v="1.19"/>
  </r>
  <r>
    <x v="15"/>
    <x v="62"/>
    <n v="1.34"/>
  </r>
  <r>
    <x v="15"/>
    <x v="63"/>
    <n v="1.21"/>
  </r>
  <r>
    <x v="16"/>
    <x v="42"/>
    <n v="1.25"/>
  </r>
  <r>
    <x v="16"/>
    <x v="43"/>
    <n v="1.1100000000000001"/>
  </r>
  <r>
    <x v="16"/>
    <x v="44"/>
    <n v="1.37"/>
  </r>
  <r>
    <x v="16"/>
    <x v="1"/>
    <n v="1.28"/>
  </r>
  <r>
    <x v="16"/>
    <x v="45"/>
    <n v="1.22"/>
  </r>
  <r>
    <x v="16"/>
    <x v="2"/>
    <n v="1.1399999999999999"/>
  </r>
  <r>
    <x v="16"/>
    <x v="3"/>
    <n v="1.1399999999999999"/>
  </r>
  <r>
    <x v="16"/>
    <x v="5"/>
    <n v="1.47"/>
  </r>
  <r>
    <x v="16"/>
    <x v="6"/>
    <n v="1.31"/>
  </r>
  <r>
    <x v="16"/>
    <x v="7"/>
    <n v="1.22"/>
  </r>
  <r>
    <x v="16"/>
    <x v="8"/>
    <n v="1.2"/>
  </r>
  <r>
    <x v="16"/>
    <x v="9"/>
    <n v="1.1399999999999999"/>
  </r>
  <r>
    <x v="16"/>
    <x v="11"/>
    <n v="1.23"/>
  </r>
  <r>
    <x v="16"/>
    <x v="46"/>
    <n v="1.1200000000000001"/>
  </r>
  <r>
    <x v="16"/>
    <x v="47"/>
    <n v="1.18"/>
  </r>
  <r>
    <x v="16"/>
    <x v="48"/>
    <n v="1.31"/>
  </r>
  <r>
    <x v="16"/>
    <x v="14"/>
    <n v="1.34"/>
  </r>
  <r>
    <x v="16"/>
    <x v="16"/>
    <n v="1.17"/>
  </r>
  <r>
    <x v="16"/>
    <x v="18"/>
    <n v="1.22"/>
  </r>
  <r>
    <x v="16"/>
    <x v="20"/>
    <n v="1.1100000000000001"/>
  </r>
  <r>
    <x v="16"/>
    <x v="49"/>
    <n v="1.1100000000000001"/>
  </r>
  <r>
    <x v="16"/>
    <x v="23"/>
    <n v="1.44"/>
  </r>
  <r>
    <x v="16"/>
    <x v="50"/>
    <n v="1.49"/>
  </r>
  <r>
    <x v="16"/>
    <x v="24"/>
    <n v="1.1499999999999999"/>
  </r>
  <r>
    <x v="16"/>
    <x v="26"/>
    <n v="1.27"/>
  </r>
  <r>
    <x v="16"/>
    <x v="51"/>
    <n v="1.18"/>
  </r>
  <r>
    <x v="16"/>
    <x v="52"/>
    <n v="1.46"/>
  </r>
  <r>
    <x v="16"/>
    <x v="53"/>
    <n v="1.4"/>
  </r>
  <r>
    <x v="16"/>
    <x v="54"/>
    <n v="1.43"/>
  </r>
  <r>
    <x v="16"/>
    <x v="55"/>
    <n v="1.27"/>
  </r>
  <r>
    <x v="16"/>
    <x v="56"/>
    <n v="1.32"/>
  </r>
  <r>
    <x v="16"/>
    <x v="57"/>
    <n v="1.08"/>
  </r>
  <r>
    <x v="16"/>
    <x v="31"/>
    <n v="1.4"/>
  </r>
  <r>
    <x v="16"/>
    <x v="58"/>
    <n v="1.24"/>
  </r>
  <r>
    <x v="16"/>
    <x v="35"/>
    <n v="1.26"/>
  </r>
  <r>
    <x v="16"/>
    <x v="59"/>
    <n v="1.1499999999999999"/>
  </r>
  <r>
    <x v="16"/>
    <x v="37"/>
    <n v="1.45"/>
  </r>
  <r>
    <x v="16"/>
    <x v="60"/>
    <n v="1.37"/>
  </r>
  <r>
    <x v="16"/>
    <x v="61"/>
    <n v="1.27"/>
  </r>
  <r>
    <x v="16"/>
    <x v="62"/>
    <n v="1.32"/>
  </r>
  <r>
    <x v="16"/>
    <x v="63"/>
    <n v="1.25"/>
  </r>
  <r>
    <x v="17"/>
    <x v="42"/>
    <n v="1.27"/>
  </r>
  <r>
    <x v="17"/>
    <x v="43"/>
    <n v="1.0900000000000001"/>
  </r>
  <r>
    <x v="17"/>
    <x v="44"/>
    <n v="1.43"/>
  </r>
  <r>
    <x v="17"/>
    <x v="1"/>
    <n v="1.29"/>
  </r>
  <r>
    <x v="17"/>
    <x v="45"/>
    <n v="1.19"/>
  </r>
  <r>
    <x v="17"/>
    <x v="2"/>
    <n v="1.1599999999999999"/>
  </r>
  <r>
    <x v="17"/>
    <x v="3"/>
    <n v="1.17"/>
  </r>
  <r>
    <x v="17"/>
    <x v="5"/>
    <n v="1.39"/>
  </r>
  <r>
    <x v="17"/>
    <x v="6"/>
    <n v="1.29"/>
  </r>
  <r>
    <x v="17"/>
    <x v="7"/>
    <n v="1.25"/>
  </r>
  <r>
    <x v="17"/>
    <x v="8"/>
    <n v="1.1399999999999999"/>
  </r>
  <r>
    <x v="17"/>
    <x v="9"/>
    <n v="1.1399999999999999"/>
  </r>
  <r>
    <x v="17"/>
    <x v="11"/>
    <n v="1.23"/>
  </r>
  <r>
    <x v="17"/>
    <x v="46"/>
    <n v="1.1100000000000001"/>
  </r>
  <r>
    <x v="17"/>
    <x v="47"/>
    <n v="1.2"/>
  </r>
  <r>
    <x v="17"/>
    <x v="48"/>
    <n v="1.32"/>
  </r>
  <r>
    <x v="17"/>
    <x v="14"/>
    <n v="1.35"/>
  </r>
  <r>
    <x v="17"/>
    <x v="16"/>
    <n v="1.19"/>
  </r>
  <r>
    <x v="17"/>
    <x v="18"/>
    <n v="1.23"/>
  </r>
  <r>
    <x v="17"/>
    <x v="20"/>
    <n v="1.1499999999999999"/>
  </r>
  <r>
    <x v="17"/>
    <x v="49"/>
    <n v="1.08"/>
  </r>
  <r>
    <x v="17"/>
    <x v="23"/>
    <n v="1.42"/>
  </r>
  <r>
    <x v="17"/>
    <x v="50"/>
    <n v="1.55"/>
  </r>
  <r>
    <x v="17"/>
    <x v="24"/>
    <n v="1.22"/>
  </r>
  <r>
    <x v="17"/>
    <x v="26"/>
    <n v="1.26"/>
  </r>
  <r>
    <x v="17"/>
    <x v="51"/>
    <n v="1.17"/>
  </r>
  <r>
    <x v="17"/>
    <x v="52"/>
    <n v="1.43"/>
  </r>
  <r>
    <x v="17"/>
    <x v="53"/>
    <n v="1.41"/>
  </r>
  <r>
    <x v="17"/>
    <x v="54"/>
    <n v="1.49"/>
  </r>
  <r>
    <x v="17"/>
    <x v="55"/>
    <n v="1.3"/>
  </r>
  <r>
    <x v="17"/>
    <x v="56"/>
    <n v="1.33"/>
  </r>
  <r>
    <x v="17"/>
    <x v="57"/>
    <n v="1.07"/>
  </r>
  <r>
    <x v="17"/>
    <x v="31"/>
    <n v="1.38"/>
  </r>
  <r>
    <x v="17"/>
    <x v="58"/>
    <n v="1.33"/>
  </r>
  <r>
    <x v="17"/>
    <x v="35"/>
    <n v="1.3"/>
  </r>
  <r>
    <x v="17"/>
    <x v="59"/>
    <n v="1.1599999999999999"/>
  </r>
  <r>
    <x v="17"/>
    <x v="37"/>
    <n v="1.48"/>
  </r>
  <r>
    <x v="17"/>
    <x v="60"/>
    <n v="1.48"/>
  </r>
  <r>
    <x v="17"/>
    <x v="61"/>
    <n v="1.34"/>
  </r>
  <r>
    <x v="17"/>
    <x v="62"/>
    <n v="1.37"/>
  </r>
  <r>
    <x v="17"/>
    <x v="63"/>
    <n v="1.26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0">
  <r>
    <x v="0"/>
    <x v="0"/>
    <n v="25027"/>
    <n v="36611.5"/>
    <n v="68.36"/>
  </r>
  <r>
    <x v="0"/>
    <x v="1"/>
    <n v="9936"/>
    <n v="16538.5"/>
    <n v="60.08"/>
  </r>
  <r>
    <x v="0"/>
    <x v="2"/>
    <n v="3718.5"/>
    <n v="4608"/>
    <n v="80.7"/>
  </r>
  <r>
    <x v="0"/>
    <x v="3"/>
    <n v="31717.5"/>
    <n v="37099"/>
    <n v="85.49"/>
  </r>
  <r>
    <x v="0"/>
    <x v="4"/>
    <n v="14217.5"/>
    <n v="17118.5"/>
    <n v="83.05"/>
  </r>
  <r>
    <x v="0"/>
    <x v="5"/>
    <n v="30957"/>
    <n v="44539.5"/>
    <n v="69.5"/>
  </r>
  <r>
    <x v="0"/>
    <x v="6"/>
    <n v="33434.5"/>
    <n v="43215.5"/>
    <n v="77.37"/>
  </r>
  <r>
    <x v="0"/>
    <x v="7"/>
    <n v="24044.5"/>
    <n v="34178.5"/>
    <n v="70.349999999999994"/>
  </r>
  <r>
    <x v="0"/>
    <x v="8"/>
    <n v="55766"/>
    <n v="57792.5"/>
    <n v="96.49"/>
  </r>
  <r>
    <x v="0"/>
    <x v="9"/>
    <n v="46753.5"/>
    <n v="54259"/>
    <n v="86.17"/>
  </r>
  <r>
    <x v="0"/>
    <x v="10"/>
    <n v="12850.5"/>
    <n v="15207"/>
    <n v="84.5"/>
  </r>
  <r>
    <x v="0"/>
    <x v="11"/>
    <n v="12219.5"/>
    <n v="16263"/>
    <n v="75.14"/>
  </r>
  <r>
    <x v="0"/>
    <x v="12"/>
    <n v="13318.5"/>
    <n v="15394"/>
    <n v="86.52"/>
  </r>
  <r>
    <x v="0"/>
    <x v="13"/>
    <n v="79218"/>
    <n v="116131.5"/>
    <n v="68.209999999999994"/>
  </r>
  <r>
    <x v="0"/>
    <x v="14"/>
    <n v="36411"/>
    <n v="59105.5"/>
    <n v="61.6"/>
  </r>
  <r>
    <x v="0"/>
    <x v="15"/>
    <n v="15847.5"/>
    <n v="22542"/>
    <n v="70.3"/>
  </r>
  <r>
    <x v="0"/>
    <x v="16"/>
    <n v="86651"/>
    <n v="103415"/>
    <n v="83.79"/>
  </r>
  <r>
    <x v="0"/>
    <x v="17"/>
    <n v="10960.5"/>
    <n v="12198"/>
    <n v="89.85"/>
  </r>
  <r>
    <x v="0"/>
    <x v="18"/>
    <n v="20071.5"/>
    <n v="29650.5"/>
    <n v="67.69"/>
  </r>
  <r>
    <x v="0"/>
    <x v="19"/>
    <n v="8416.5"/>
    <n v="9000.5"/>
    <n v="93.51"/>
  </r>
  <r>
    <x v="0"/>
    <x v="20"/>
    <n v="11589.5"/>
    <n v="15540.5"/>
    <n v="74.58"/>
  </r>
  <r>
    <x v="0"/>
    <x v="21"/>
    <n v="8867"/>
    <n v="10504.5"/>
    <n v="84.41"/>
  </r>
  <r>
    <x v="0"/>
    <x v="22"/>
    <n v="7375.5"/>
    <n v="10764"/>
    <n v="68.52"/>
  </r>
  <r>
    <x v="0"/>
    <x v="23"/>
    <n v="17870"/>
    <n v="26687"/>
    <n v="66.959999999999994"/>
  </r>
  <r>
    <x v="0"/>
    <x v="24"/>
    <n v="9538"/>
    <n v="11698.5"/>
    <n v="81.53"/>
  </r>
  <r>
    <x v="0"/>
    <x v="25"/>
    <n v="6240"/>
    <n v="7023"/>
    <n v="88.85"/>
  </r>
  <r>
    <x v="0"/>
    <x v="26"/>
    <n v="16646"/>
    <n v="20649"/>
    <n v="80.61"/>
  </r>
  <r>
    <x v="0"/>
    <x v="27"/>
    <n v="8280"/>
    <n v="10723.5"/>
    <n v="77.209999999999994"/>
  </r>
  <r>
    <x v="0"/>
    <x v="28"/>
    <n v="58530.5"/>
    <n v="79188"/>
    <n v="73.91"/>
  </r>
  <r>
    <x v="0"/>
    <x v="29"/>
    <n v="9110"/>
    <n v="11409.5"/>
    <n v="79.849999999999994"/>
  </r>
  <r>
    <x v="0"/>
    <x v="30"/>
    <n v="15433"/>
    <n v="20068.5"/>
    <n v="76.900000000000006"/>
  </r>
  <r>
    <x v="0"/>
    <x v="31"/>
    <n v="24282"/>
    <n v="40532"/>
    <n v="59.91"/>
  </r>
  <r>
    <x v="0"/>
    <x v="32"/>
    <n v="16917.5"/>
    <n v="21036"/>
    <n v="80.42"/>
  </r>
  <r>
    <x v="0"/>
    <x v="33"/>
    <n v="5603"/>
    <n v="7846.5"/>
    <n v="71.41"/>
  </r>
  <r>
    <x v="0"/>
    <x v="34"/>
    <n v="21231.5"/>
    <n v="23771.5"/>
    <n v="89.31"/>
  </r>
  <r>
    <x v="0"/>
    <x v="35"/>
    <n v="14151.5"/>
    <n v="17553.5"/>
    <n v="80.62"/>
  </r>
  <r>
    <x v="0"/>
    <x v="36"/>
    <n v="42544"/>
    <n v="49511.5"/>
    <n v="85.93"/>
  </r>
  <r>
    <x v="0"/>
    <x v="37"/>
    <n v="2152"/>
    <n v="2978.5"/>
    <n v="72.25"/>
  </r>
  <r>
    <x v="0"/>
    <x v="38"/>
    <n v="3234"/>
    <n v="4135.5"/>
    <n v="78.2"/>
  </r>
  <r>
    <x v="0"/>
    <x v="39"/>
    <n v="1977.5"/>
    <n v="2436"/>
    <n v="81.180000000000007"/>
  </r>
  <r>
    <x v="0"/>
    <x v="40"/>
    <n v="2559.5"/>
    <n v="3724.5"/>
    <n v="68.72"/>
  </r>
  <r>
    <x v="0"/>
    <x v="41"/>
    <n v="4344"/>
    <n v="6682"/>
    <n v="65.010000000000005"/>
  </r>
  <r>
    <x v="1"/>
    <x v="42"/>
    <n v="13163.5"/>
    <n v="16379.5"/>
    <n v="80.37"/>
  </r>
  <r>
    <x v="1"/>
    <x v="43"/>
    <n v="11974.5"/>
    <n v="14769"/>
    <n v="81.08"/>
  </r>
  <r>
    <x v="1"/>
    <x v="44"/>
    <n v="12781"/>
    <n v="17420"/>
    <n v="73.37"/>
  </r>
  <r>
    <x v="1"/>
    <x v="1"/>
    <n v="11427"/>
    <n v="16810"/>
    <n v="67.98"/>
  </r>
  <r>
    <x v="1"/>
    <x v="45"/>
    <n v="27042.5"/>
    <n v="31706.5"/>
    <n v="85.29"/>
  </r>
  <r>
    <x v="1"/>
    <x v="2"/>
    <n v="3811.5"/>
    <n v="4557"/>
    <n v="83.64"/>
  </r>
  <r>
    <x v="1"/>
    <x v="3"/>
    <n v="30573"/>
    <n v="35350.5"/>
    <n v="86.49"/>
  </r>
  <r>
    <x v="1"/>
    <x v="5"/>
    <n v="28924.5"/>
    <n v="44170.5"/>
    <n v="65.48"/>
  </r>
  <r>
    <x v="1"/>
    <x v="6"/>
    <n v="31242"/>
    <n v="40688"/>
    <n v="76.78"/>
  </r>
  <r>
    <x v="1"/>
    <x v="7"/>
    <n v="27347.5"/>
    <n v="36585"/>
    <n v="74.75"/>
  </r>
  <r>
    <x v="1"/>
    <x v="8"/>
    <n v="52798.5"/>
    <n v="55009.5"/>
    <n v="95.98"/>
  </r>
  <r>
    <x v="1"/>
    <x v="9"/>
    <n v="48225.5"/>
    <n v="55618.5"/>
    <n v="86.71"/>
  </r>
  <r>
    <x v="1"/>
    <x v="11"/>
    <n v="17531.5"/>
    <n v="21543.5"/>
    <n v="81.38"/>
  </r>
  <r>
    <x v="1"/>
    <x v="46"/>
    <n v="22120.5"/>
    <n v="26453.5"/>
    <n v="83.62"/>
  </r>
  <r>
    <x v="1"/>
    <x v="47"/>
    <n v="40832.5"/>
    <n v="56217"/>
    <n v="72.63"/>
  </r>
  <r>
    <x v="1"/>
    <x v="48"/>
    <n v="42363.5"/>
    <n v="64378.5"/>
    <n v="65.8"/>
  </r>
  <r>
    <x v="1"/>
    <x v="13"/>
    <n v="48"/>
    <n v="48"/>
    <n v="100"/>
  </r>
  <r>
    <x v="1"/>
    <x v="14"/>
    <n v="36790.5"/>
    <n v="56748.5"/>
    <n v="64.83"/>
  </r>
  <r>
    <x v="1"/>
    <x v="16"/>
    <n v="65530.5"/>
    <n v="78695"/>
    <n v="83.27"/>
  </r>
  <r>
    <x v="1"/>
    <x v="18"/>
    <n v="20049"/>
    <n v="28851"/>
    <n v="69.489999999999995"/>
  </r>
  <r>
    <x v="1"/>
    <x v="20"/>
    <n v="8787.5"/>
    <n v="11836.5"/>
    <n v="74.239999999999995"/>
  </r>
  <r>
    <x v="1"/>
    <x v="49"/>
    <n v="22260.5"/>
    <n v="28715"/>
    <n v="77.52"/>
  </r>
  <r>
    <x v="1"/>
    <x v="23"/>
    <n v="5729"/>
    <n v="7301"/>
    <n v="78.47"/>
  </r>
  <r>
    <x v="1"/>
    <x v="50"/>
    <n v="11100"/>
    <n v="17538"/>
    <n v="63.29"/>
  </r>
  <r>
    <x v="1"/>
    <x v="24"/>
    <n v="8207"/>
    <n v="11632"/>
    <n v="70.56"/>
  </r>
  <r>
    <x v="1"/>
    <x v="26"/>
    <n v="13928"/>
    <n v="17183.5"/>
    <n v="81.05"/>
  </r>
  <r>
    <x v="1"/>
    <x v="51"/>
    <n v="21004"/>
    <n v="24477"/>
    <n v="85.81"/>
  </r>
  <r>
    <x v="1"/>
    <x v="52"/>
    <n v="8328"/>
    <n v="10714.5"/>
    <n v="77.73"/>
  </r>
  <r>
    <x v="1"/>
    <x v="53"/>
    <n v="7905"/>
    <n v="10351.5"/>
    <n v="76.37"/>
  </r>
  <r>
    <x v="1"/>
    <x v="54"/>
    <n v="14064"/>
    <n v="20272.5"/>
    <n v="69.37"/>
  </r>
  <r>
    <x v="1"/>
    <x v="55"/>
    <n v="6540"/>
    <n v="8277"/>
    <n v="79.010000000000005"/>
  </r>
  <r>
    <x v="1"/>
    <x v="56"/>
    <n v="20057.5"/>
    <n v="30009.5"/>
    <n v="66.84"/>
  </r>
  <r>
    <x v="1"/>
    <x v="57"/>
    <n v="10016.5"/>
    <n v="12051"/>
    <n v="83.12"/>
  </r>
  <r>
    <x v="1"/>
    <x v="31"/>
    <n v="23963"/>
    <n v="37761.5"/>
    <n v="63.46"/>
  </r>
  <r>
    <x v="1"/>
    <x v="58"/>
    <n v="8673.5"/>
    <n v="12350.5"/>
    <n v="70.23"/>
  </r>
  <r>
    <x v="1"/>
    <x v="35"/>
    <n v="13595.5"/>
    <n v="16479"/>
    <n v="82.5"/>
  </r>
  <r>
    <x v="1"/>
    <x v="59"/>
    <n v="35728.5"/>
    <n v="41260.5"/>
    <n v="86.59"/>
  </r>
  <r>
    <x v="1"/>
    <x v="37"/>
    <n v="4507.5"/>
    <n v="5772.5"/>
    <n v="78.09"/>
  </r>
  <r>
    <x v="1"/>
    <x v="60"/>
    <n v="6024.5"/>
    <n v="9433.5"/>
    <n v="63.86"/>
  </r>
  <r>
    <x v="1"/>
    <x v="61"/>
    <n v="7383.5"/>
    <n v="8456"/>
    <n v="87.32"/>
  </r>
  <r>
    <x v="1"/>
    <x v="62"/>
    <n v="10549.5"/>
    <n v="15175.5"/>
    <n v="69.52"/>
  </r>
  <r>
    <x v="1"/>
    <x v="63"/>
    <n v="30150"/>
    <n v="33747"/>
    <n v="89.34"/>
  </r>
  <r>
    <x v="2"/>
    <x v="42"/>
    <n v="12869.5"/>
    <n v="16011.5"/>
    <n v="80.38"/>
  </r>
  <r>
    <x v="2"/>
    <x v="43"/>
    <n v="15463.5"/>
    <n v="17889"/>
    <n v="86.44"/>
  </r>
  <r>
    <x v="2"/>
    <x v="44"/>
    <n v="12147.5"/>
    <n v="15840"/>
    <n v="76.69"/>
  </r>
  <r>
    <x v="2"/>
    <x v="1"/>
    <n v="9673.5"/>
    <n v="14895"/>
    <n v="64.94"/>
  </r>
  <r>
    <x v="2"/>
    <x v="45"/>
    <n v="30556"/>
    <n v="33464.5"/>
    <n v="91.31"/>
  </r>
  <r>
    <x v="2"/>
    <x v="2"/>
    <n v="3988.5"/>
    <n v="4593"/>
    <n v="86.84"/>
  </r>
  <r>
    <x v="2"/>
    <x v="3"/>
    <n v="45650"/>
    <n v="50702.5"/>
    <n v="90.04"/>
  </r>
  <r>
    <x v="2"/>
    <x v="5"/>
    <n v="30961.5"/>
    <n v="45375"/>
    <n v="68.23"/>
  </r>
  <r>
    <x v="2"/>
    <x v="6"/>
    <n v="33064"/>
    <n v="41292"/>
    <n v="80.069999999999993"/>
  </r>
  <r>
    <x v="2"/>
    <x v="7"/>
    <n v="27562"/>
    <n v="35807.5"/>
    <n v="76.97"/>
  </r>
  <r>
    <x v="2"/>
    <x v="8"/>
    <n v="30251"/>
    <n v="32394"/>
    <n v="93.38"/>
  </r>
  <r>
    <x v="2"/>
    <x v="9"/>
    <n v="53286"/>
    <n v="59677.5"/>
    <n v="89.29"/>
  </r>
  <r>
    <x v="2"/>
    <x v="11"/>
    <n v="19973"/>
    <n v="23903"/>
    <n v="83.56"/>
  </r>
  <r>
    <x v="2"/>
    <x v="46"/>
    <n v="34408.5"/>
    <n v="38997.5"/>
    <n v="88.23"/>
  </r>
  <r>
    <x v="2"/>
    <x v="47"/>
    <n v="50659"/>
    <n v="64537.5"/>
    <n v="78.5"/>
  </r>
  <r>
    <x v="2"/>
    <x v="48"/>
    <n v="42588.5"/>
    <n v="61667"/>
    <n v="69.06"/>
  </r>
  <r>
    <x v="2"/>
    <x v="14"/>
    <n v="39380.5"/>
    <n v="55833"/>
    <n v="70.53"/>
  </r>
  <r>
    <x v="2"/>
    <x v="16"/>
    <n v="68095"/>
    <n v="79512.5"/>
    <n v="85.64"/>
  </r>
  <r>
    <x v="2"/>
    <x v="18"/>
    <n v="21024"/>
    <n v="28753.5"/>
    <n v="73.12"/>
  </r>
  <r>
    <x v="2"/>
    <x v="20"/>
    <n v="8614"/>
    <n v="11274.5"/>
    <n v="76.400000000000006"/>
  </r>
  <r>
    <x v="2"/>
    <x v="49"/>
    <n v="26836.5"/>
    <n v="32943.5"/>
    <n v="81.459999999999994"/>
  </r>
  <r>
    <x v="2"/>
    <x v="23"/>
    <n v="4256"/>
    <n v="5459.5"/>
    <n v="77.959999999999994"/>
  </r>
  <r>
    <x v="2"/>
    <x v="50"/>
    <n v="11955.5"/>
    <n v="18139"/>
    <n v="65.91"/>
  </r>
  <r>
    <x v="2"/>
    <x v="24"/>
    <n v="8440.5"/>
    <n v="11278"/>
    <n v="74.84"/>
  </r>
  <r>
    <x v="2"/>
    <x v="26"/>
    <n v="13256"/>
    <n v="16454"/>
    <n v="80.56"/>
  </r>
  <r>
    <x v="2"/>
    <x v="51"/>
    <n v="19288"/>
    <n v="21956"/>
    <n v="87.85"/>
  </r>
  <r>
    <x v="2"/>
    <x v="52"/>
    <n v="9672"/>
    <n v="12016.5"/>
    <n v="80.489999999999995"/>
  </r>
  <r>
    <x v="2"/>
    <x v="53"/>
    <n v="11121"/>
    <n v="12912"/>
    <n v="86.13"/>
  </r>
  <r>
    <x v="2"/>
    <x v="54"/>
    <n v="14323.5"/>
    <n v="19764"/>
    <n v="72.47"/>
  </r>
  <r>
    <x v="2"/>
    <x v="55"/>
    <n v="6323"/>
    <n v="7605.5"/>
    <n v="83.14"/>
  </r>
  <r>
    <x v="2"/>
    <x v="56"/>
    <n v="19468.5"/>
    <n v="26252.5"/>
    <n v="74.16"/>
  </r>
  <r>
    <x v="2"/>
    <x v="57"/>
    <n v="9754"/>
    <n v="12046.5"/>
    <n v="80.97"/>
  </r>
  <r>
    <x v="2"/>
    <x v="31"/>
    <n v="23061.5"/>
    <n v="34796.5"/>
    <n v="66.28"/>
  </r>
  <r>
    <x v="2"/>
    <x v="58"/>
    <n v="11793.5"/>
    <n v="14457.5"/>
    <n v="81.569999999999993"/>
  </r>
  <r>
    <x v="2"/>
    <x v="35"/>
    <n v="17065"/>
    <n v="19725"/>
    <n v="86.51"/>
  </r>
  <r>
    <x v="2"/>
    <x v="59"/>
    <n v="49116"/>
    <n v="54027.5"/>
    <n v="90.91"/>
  </r>
  <r>
    <x v="2"/>
    <x v="37"/>
    <n v="4373"/>
    <n v="5693.5"/>
    <n v="76.81"/>
  </r>
  <r>
    <x v="2"/>
    <x v="60"/>
    <n v="5672.5"/>
    <n v="8364"/>
    <n v="67.819999999999993"/>
  </r>
  <r>
    <x v="2"/>
    <x v="61"/>
    <n v="8032.5"/>
    <n v="9160.5"/>
    <n v="87.69"/>
  </r>
  <r>
    <x v="2"/>
    <x v="62"/>
    <n v="11656.5"/>
    <n v="15283.5"/>
    <n v="76.27"/>
  </r>
  <r>
    <x v="2"/>
    <x v="63"/>
    <n v="32096.5"/>
    <n v="34823.5"/>
    <n v="92.17"/>
  </r>
  <r>
    <x v="3"/>
    <x v="42"/>
    <n v="13556"/>
    <n v="16967.5"/>
    <n v="79.89"/>
  </r>
  <r>
    <x v="3"/>
    <x v="43"/>
    <n v="14426.5"/>
    <n v="16217.5"/>
    <n v="88.96"/>
  </r>
  <r>
    <x v="3"/>
    <x v="44"/>
    <n v="11196"/>
    <n v="14097"/>
    <n v="79.42"/>
  </r>
  <r>
    <x v="3"/>
    <x v="1"/>
    <n v="11472"/>
    <n v="15558"/>
    <n v="73.739999999999995"/>
  </r>
  <r>
    <x v="3"/>
    <x v="45"/>
    <n v="32225"/>
    <n v="35765.5"/>
    <n v="90.1"/>
  </r>
  <r>
    <x v="3"/>
    <x v="2"/>
    <n v="3862.5"/>
    <n v="4326"/>
    <n v="89.29"/>
  </r>
  <r>
    <x v="3"/>
    <x v="3"/>
    <n v="46610.5"/>
    <n v="51435.5"/>
    <n v="90.62"/>
  </r>
  <r>
    <x v="3"/>
    <x v="5"/>
    <n v="32469"/>
    <n v="46890"/>
    <n v="69.25"/>
  </r>
  <r>
    <x v="3"/>
    <x v="6"/>
    <n v="33244"/>
    <n v="43121.5"/>
    <n v="77.09"/>
  </r>
  <r>
    <x v="3"/>
    <x v="7"/>
    <n v="30668"/>
    <n v="39266.5"/>
    <n v="78.099999999999994"/>
  </r>
  <r>
    <x v="3"/>
    <x v="8"/>
    <n v="28707.5"/>
    <n v="30725"/>
    <n v="93.43"/>
  </r>
  <r>
    <x v="3"/>
    <x v="9"/>
    <n v="52241.5"/>
    <n v="58497"/>
    <n v="89.31"/>
  </r>
  <r>
    <x v="3"/>
    <x v="11"/>
    <n v="18337"/>
    <n v="22707"/>
    <n v="80.75"/>
  </r>
  <r>
    <x v="3"/>
    <x v="46"/>
    <n v="32229.5"/>
    <n v="36420"/>
    <n v="88.49"/>
  </r>
  <r>
    <x v="3"/>
    <x v="47"/>
    <n v="49541"/>
    <n v="62478.5"/>
    <n v="79.290000000000006"/>
  </r>
  <r>
    <x v="3"/>
    <x v="48"/>
    <n v="45382"/>
    <n v="63377.5"/>
    <n v="71.61"/>
  </r>
  <r>
    <x v="3"/>
    <x v="14"/>
    <n v="42548.5"/>
    <n v="59018.5"/>
    <n v="72.09"/>
  </r>
  <r>
    <x v="3"/>
    <x v="16"/>
    <n v="70793.5"/>
    <n v="80893"/>
    <n v="87.51"/>
  </r>
  <r>
    <x v="3"/>
    <x v="18"/>
    <n v="21274.5"/>
    <n v="30499.5"/>
    <n v="69.75"/>
  </r>
  <r>
    <x v="3"/>
    <x v="20"/>
    <n v="8620.5"/>
    <n v="11027.5"/>
    <n v="78.17"/>
  </r>
  <r>
    <x v="3"/>
    <x v="49"/>
    <n v="24780.5"/>
    <n v="29135.5"/>
    <n v="85.05"/>
  </r>
  <r>
    <x v="3"/>
    <x v="23"/>
    <n v="4710.5"/>
    <n v="5744"/>
    <n v="82.01"/>
  </r>
  <r>
    <x v="3"/>
    <x v="50"/>
    <n v="14059"/>
    <n v="20067"/>
    <n v="70.06"/>
  </r>
  <r>
    <x v="3"/>
    <x v="24"/>
    <n v="10259.5"/>
    <n v="12291.5"/>
    <n v="83.47"/>
  </r>
  <r>
    <x v="3"/>
    <x v="26"/>
    <n v="12692.5"/>
    <n v="15032.5"/>
    <n v="84.43"/>
  </r>
  <r>
    <x v="3"/>
    <x v="51"/>
    <n v="19049.5"/>
    <n v="21597"/>
    <n v="88.2"/>
  </r>
  <r>
    <x v="3"/>
    <x v="52"/>
    <n v="9825"/>
    <n v="11808"/>
    <n v="83.21"/>
  </r>
  <r>
    <x v="3"/>
    <x v="53"/>
    <n v="11716.5"/>
    <n v="13735.5"/>
    <n v="85.3"/>
  </r>
  <r>
    <x v="3"/>
    <x v="54"/>
    <n v="14885.5"/>
    <n v="20284"/>
    <n v="73.39"/>
  </r>
  <r>
    <x v="3"/>
    <x v="55"/>
    <n v="6148.5"/>
    <n v="7321.5"/>
    <n v="83.98"/>
  </r>
  <r>
    <x v="3"/>
    <x v="56"/>
    <n v="18997.5"/>
    <n v="25164.5"/>
    <n v="75.489999999999995"/>
  </r>
  <r>
    <x v="3"/>
    <x v="57"/>
    <n v="10616.5"/>
    <n v="12987"/>
    <n v="81.75"/>
  </r>
  <r>
    <x v="3"/>
    <x v="31"/>
    <n v="22069"/>
    <n v="33916"/>
    <n v="65.069999999999993"/>
  </r>
  <r>
    <x v="3"/>
    <x v="58"/>
    <n v="11069"/>
    <n v="14398"/>
    <n v="76.88"/>
  </r>
  <r>
    <x v="3"/>
    <x v="35"/>
    <n v="17753.5"/>
    <n v="20424"/>
    <n v="86.92"/>
  </r>
  <r>
    <x v="3"/>
    <x v="59"/>
    <n v="47478.5"/>
    <n v="52626"/>
    <n v="90.22"/>
  </r>
  <r>
    <x v="3"/>
    <x v="37"/>
    <n v="4697.5"/>
    <n v="5931"/>
    <n v="79.2"/>
  </r>
  <r>
    <x v="3"/>
    <x v="60"/>
    <n v="6130"/>
    <n v="8657.5"/>
    <n v="70.81"/>
  </r>
  <r>
    <x v="3"/>
    <x v="61"/>
    <n v="8963.5"/>
    <n v="10031"/>
    <n v="89.36"/>
  </r>
  <r>
    <x v="3"/>
    <x v="62"/>
    <n v="10012.5"/>
    <n v="13783.5"/>
    <n v="72.64"/>
  </r>
  <r>
    <x v="3"/>
    <x v="63"/>
    <n v="31526.5"/>
    <n v="33584"/>
    <n v="93.87"/>
  </r>
  <r>
    <x v="4"/>
    <x v="42"/>
    <n v="13715"/>
    <n v="16569.5"/>
    <n v="82.77"/>
  </r>
  <r>
    <x v="4"/>
    <x v="43"/>
    <n v="16257"/>
    <n v="17791.5"/>
    <n v="91.38"/>
  </r>
  <r>
    <x v="4"/>
    <x v="44"/>
    <n v="11575.5"/>
    <n v="14686"/>
    <n v="78.819999999999993"/>
  </r>
  <r>
    <x v="4"/>
    <x v="1"/>
    <n v="10833.5"/>
    <n v="15705"/>
    <n v="68.98"/>
  </r>
  <r>
    <x v="4"/>
    <x v="45"/>
    <n v="30852.5"/>
    <n v="33733.5"/>
    <n v="91.46"/>
  </r>
  <r>
    <x v="4"/>
    <x v="2"/>
    <n v="3955.5"/>
    <n v="4518"/>
    <n v="87.55"/>
  </r>
  <r>
    <x v="4"/>
    <x v="3"/>
    <n v="70373"/>
    <n v="76551"/>
    <n v="91.93"/>
  </r>
  <r>
    <x v="4"/>
    <x v="5"/>
    <n v="29283"/>
    <n v="44343"/>
    <n v="66.040000000000006"/>
  </r>
  <r>
    <x v="4"/>
    <x v="6"/>
    <n v="37765.5"/>
    <n v="46479"/>
    <n v="81.25"/>
  </r>
  <r>
    <x v="4"/>
    <x v="7"/>
    <n v="39346"/>
    <n v="48803"/>
    <n v="80.62"/>
  </r>
  <r>
    <x v="4"/>
    <x v="8"/>
    <n v="36711.5"/>
    <n v="38521.5"/>
    <n v="95.3"/>
  </r>
  <r>
    <x v="4"/>
    <x v="9"/>
    <n v="44759"/>
    <n v="49146.5"/>
    <n v="91.07"/>
  </r>
  <r>
    <x v="4"/>
    <x v="11"/>
    <n v="15739"/>
    <n v="17908"/>
    <n v="87.89"/>
  </r>
  <r>
    <x v="4"/>
    <x v="46"/>
    <n v="27333"/>
    <n v="29014"/>
    <n v="94.21"/>
  </r>
  <r>
    <x v="4"/>
    <x v="47"/>
    <n v="59886.5"/>
    <n v="73117"/>
    <n v="81.91"/>
  </r>
  <r>
    <x v="4"/>
    <x v="48"/>
    <n v="53732.5"/>
    <n v="69784"/>
    <n v="77"/>
  </r>
  <r>
    <x v="4"/>
    <x v="14"/>
    <n v="48088.5"/>
    <n v="64898"/>
    <n v="74.099999999999994"/>
  </r>
  <r>
    <x v="4"/>
    <x v="16"/>
    <n v="74226"/>
    <n v="82418"/>
    <n v="90.06"/>
  </r>
  <r>
    <x v="4"/>
    <x v="18"/>
    <n v="26701.5"/>
    <n v="35556"/>
    <n v="75.099999999999994"/>
  </r>
  <r>
    <x v="4"/>
    <x v="20"/>
    <n v="7853"/>
    <n v="9930"/>
    <n v="79.08"/>
  </r>
  <r>
    <x v="4"/>
    <x v="49"/>
    <n v="23935"/>
    <n v="27231.5"/>
    <n v="87.89"/>
  </r>
  <r>
    <x v="4"/>
    <x v="23"/>
    <n v="6221.5"/>
    <n v="7866"/>
    <n v="79.09"/>
  </r>
  <r>
    <x v="4"/>
    <x v="50"/>
    <n v="16933"/>
    <n v="23971.5"/>
    <n v="70.64"/>
  </r>
  <r>
    <x v="4"/>
    <x v="24"/>
    <n v="11819.5"/>
    <n v="13867.5"/>
    <n v="85.23"/>
  </r>
  <r>
    <x v="4"/>
    <x v="26"/>
    <n v="13624.5"/>
    <n v="16167.5"/>
    <n v="84.27"/>
  </r>
  <r>
    <x v="4"/>
    <x v="51"/>
    <n v="18105"/>
    <n v="20438"/>
    <n v="88.58"/>
  </r>
  <r>
    <x v="4"/>
    <x v="52"/>
    <n v="10713"/>
    <n v="13281"/>
    <n v="80.66"/>
  </r>
  <r>
    <x v="4"/>
    <x v="53"/>
    <n v="14650.5"/>
    <n v="16357.5"/>
    <n v="89.56"/>
  </r>
  <r>
    <x v="4"/>
    <x v="54"/>
    <n v="13788"/>
    <n v="18528"/>
    <n v="74.42"/>
  </r>
  <r>
    <x v="4"/>
    <x v="55"/>
    <n v="7535"/>
    <n v="9471"/>
    <n v="79.56"/>
  </r>
  <r>
    <x v="4"/>
    <x v="56"/>
    <n v="19903.5"/>
    <n v="25431.5"/>
    <n v="78.260000000000005"/>
  </r>
  <r>
    <x v="4"/>
    <x v="57"/>
    <n v="8974"/>
    <n v="10297"/>
    <n v="87.15"/>
  </r>
  <r>
    <x v="4"/>
    <x v="31"/>
    <n v="28358.5"/>
    <n v="40306"/>
    <n v="70.36"/>
  </r>
  <r>
    <x v="4"/>
    <x v="58"/>
    <n v="12858"/>
    <n v="16216"/>
    <n v="79.290000000000006"/>
  </r>
  <r>
    <x v="4"/>
    <x v="35"/>
    <n v="18304"/>
    <n v="20729"/>
    <n v="88.3"/>
  </r>
  <r>
    <x v="4"/>
    <x v="59"/>
    <n v="56861.5"/>
    <n v="61678"/>
    <n v="92.19"/>
  </r>
  <r>
    <x v="4"/>
    <x v="37"/>
    <n v="5553.5"/>
    <n v="7244.5"/>
    <n v="76.66"/>
  </r>
  <r>
    <x v="4"/>
    <x v="60"/>
    <n v="6931.5"/>
    <n v="9838"/>
    <n v="70.459999999999994"/>
  </r>
  <r>
    <x v="4"/>
    <x v="61"/>
    <n v="9583.5"/>
    <n v="10252.5"/>
    <n v="93.47"/>
  </r>
  <r>
    <x v="4"/>
    <x v="62"/>
    <n v="10624.5"/>
    <n v="14221.5"/>
    <n v="74.709999999999994"/>
  </r>
  <r>
    <x v="4"/>
    <x v="63"/>
    <n v="35048.5"/>
    <n v="36854.5"/>
    <n v="95.1"/>
  </r>
  <r>
    <x v="5"/>
    <x v="42"/>
    <n v="14560"/>
    <n v="17335.5"/>
    <n v="83.99"/>
  </r>
  <r>
    <x v="5"/>
    <x v="43"/>
    <n v="17767"/>
    <n v="19744"/>
    <n v="89.99"/>
  </r>
  <r>
    <x v="5"/>
    <x v="44"/>
    <n v="11187.5"/>
    <n v="13726.5"/>
    <n v="81.5"/>
  </r>
  <r>
    <x v="5"/>
    <x v="1"/>
    <n v="11108.5"/>
    <n v="14913"/>
    <n v="74.489999999999995"/>
  </r>
  <r>
    <x v="5"/>
    <x v="45"/>
    <n v="32098"/>
    <n v="35578"/>
    <n v="90.22"/>
  </r>
  <r>
    <x v="5"/>
    <x v="2"/>
    <n v="4656"/>
    <n v="5188.5"/>
    <n v="89.74"/>
  </r>
  <r>
    <x v="5"/>
    <x v="3"/>
    <n v="83648"/>
    <n v="89298"/>
    <n v="93.67"/>
  </r>
  <r>
    <x v="5"/>
    <x v="5"/>
    <n v="29526"/>
    <n v="43630.5"/>
    <n v="67.67"/>
  </r>
  <r>
    <x v="5"/>
    <x v="6"/>
    <n v="38990"/>
    <n v="46010"/>
    <n v="84.74"/>
  </r>
  <r>
    <x v="5"/>
    <x v="7"/>
    <n v="41163"/>
    <n v="49359"/>
    <n v="83.4"/>
  </r>
  <r>
    <x v="5"/>
    <x v="8"/>
    <n v="40167"/>
    <n v="41474.5"/>
    <n v="96.85"/>
  </r>
  <r>
    <x v="5"/>
    <x v="9"/>
    <n v="47662.5"/>
    <n v="50861"/>
    <n v="93.71"/>
  </r>
  <r>
    <x v="5"/>
    <x v="11"/>
    <n v="34378.5"/>
    <n v="37109"/>
    <n v="92.64"/>
  </r>
  <r>
    <x v="5"/>
    <x v="12"/>
    <n v="138"/>
    <n v="138"/>
    <n v="100"/>
  </r>
  <r>
    <x v="5"/>
    <x v="46"/>
    <n v="42391"/>
    <n v="44891.5"/>
    <n v="94.43"/>
  </r>
  <r>
    <x v="5"/>
    <x v="47"/>
    <n v="74692"/>
    <n v="87415.5"/>
    <n v="85.44"/>
  </r>
  <r>
    <x v="5"/>
    <x v="48"/>
    <n v="45995.5"/>
    <n v="63644"/>
    <n v="72.27"/>
  </r>
  <r>
    <x v="5"/>
    <x v="14"/>
    <n v="52550"/>
    <n v="69423.5"/>
    <n v="75.69"/>
  </r>
  <r>
    <x v="5"/>
    <x v="16"/>
    <n v="70084"/>
    <n v="75910.5"/>
    <n v="92.32"/>
  </r>
  <r>
    <x v="5"/>
    <x v="18"/>
    <n v="27016.5"/>
    <n v="33309"/>
    <n v="81.11"/>
  </r>
  <r>
    <x v="5"/>
    <x v="20"/>
    <n v="8135.5"/>
    <n v="10164"/>
    <n v="80.040000000000006"/>
  </r>
  <r>
    <x v="5"/>
    <x v="49"/>
    <n v="38717.5"/>
    <n v="42135.5"/>
    <n v="91.89"/>
  </r>
  <r>
    <x v="5"/>
    <x v="23"/>
    <n v="7098.5"/>
    <n v="9040"/>
    <n v="78.52"/>
  </r>
  <r>
    <x v="5"/>
    <x v="50"/>
    <n v="17134.5"/>
    <n v="24409.5"/>
    <n v="70.2"/>
  </r>
  <r>
    <x v="5"/>
    <x v="24"/>
    <n v="12597"/>
    <n v="13982.5"/>
    <n v="90.09"/>
  </r>
  <r>
    <x v="5"/>
    <x v="26"/>
    <n v="13585"/>
    <n v="16671.5"/>
    <n v="81.489999999999995"/>
  </r>
  <r>
    <x v="5"/>
    <x v="51"/>
    <n v="20443"/>
    <n v="23137"/>
    <n v="88.36"/>
  </r>
  <r>
    <x v="5"/>
    <x v="52"/>
    <n v="11058"/>
    <n v="14359.5"/>
    <n v="77.010000000000005"/>
  </r>
  <r>
    <x v="5"/>
    <x v="53"/>
    <n v="14325"/>
    <n v="15844.5"/>
    <n v="90.41"/>
  </r>
  <r>
    <x v="5"/>
    <x v="54"/>
    <n v="13797"/>
    <n v="18141"/>
    <n v="76.05"/>
  </r>
  <r>
    <x v="5"/>
    <x v="55"/>
    <n v="7712.5"/>
    <n v="10018"/>
    <n v="76.989999999999995"/>
  </r>
  <r>
    <x v="5"/>
    <x v="56"/>
    <n v="20576"/>
    <n v="25939.5"/>
    <n v="79.319999999999993"/>
  </r>
  <r>
    <x v="5"/>
    <x v="57"/>
    <n v="8998.5"/>
    <n v="9732"/>
    <n v="92.46"/>
  </r>
  <r>
    <x v="5"/>
    <x v="31"/>
    <n v="29601"/>
    <n v="42580.5"/>
    <n v="69.52"/>
  </r>
  <r>
    <x v="5"/>
    <x v="58"/>
    <n v="12345"/>
    <n v="15985"/>
    <n v="77.23"/>
  </r>
  <r>
    <x v="5"/>
    <x v="35"/>
    <n v="20874.5"/>
    <n v="23477"/>
    <n v="88.91"/>
  </r>
  <r>
    <x v="5"/>
    <x v="59"/>
    <n v="73878"/>
    <n v="78275.5"/>
    <n v="94.38"/>
  </r>
  <r>
    <x v="5"/>
    <x v="37"/>
    <n v="5531.5"/>
    <n v="7851.5"/>
    <n v="70.45"/>
  </r>
  <r>
    <x v="5"/>
    <x v="60"/>
    <n v="6830.5"/>
    <n v="10682"/>
    <n v="63.94"/>
  </r>
  <r>
    <x v="5"/>
    <x v="61"/>
    <n v="9765"/>
    <n v="11011"/>
    <n v="88.68"/>
  </r>
  <r>
    <x v="5"/>
    <x v="62"/>
    <n v="11778"/>
    <n v="14250"/>
    <n v="82.65"/>
  </r>
  <r>
    <x v="5"/>
    <x v="63"/>
    <n v="35415.5"/>
    <n v="37484.5"/>
    <n v="94.48"/>
  </r>
  <r>
    <x v="6"/>
    <x v="42"/>
    <n v="14504"/>
    <n v="17236.5"/>
    <n v="84.15"/>
  </r>
  <r>
    <x v="6"/>
    <x v="43"/>
    <n v="16725"/>
    <n v="18622.5"/>
    <n v="89.81"/>
  </r>
  <r>
    <x v="6"/>
    <x v="44"/>
    <n v="10982"/>
    <n v="14245"/>
    <n v="77.09"/>
  </r>
  <r>
    <x v="6"/>
    <x v="1"/>
    <n v="11291"/>
    <n v="14890"/>
    <n v="75.83"/>
  </r>
  <r>
    <x v="6"/>
    <x v="45"/>
    <n v="31567"/>
    <n v="34781"/>
    <n v="90.76"/>
  </r>
  <r>
    <x v="6"/>
    <x v="2"/>
    <n v="5086.5"/>
    <n v="5757"/>
    <n v="88.35"/>
  </r>
  <r>
    <x v="6"/>
    <x v="3"/>
    <n v="77206.5"/>
    <n v="83366"/>
    <n v="92.61"/>
  </r>
  <r>
    <x v="6"/>
    <x v="5"/>
    <n v="26532"/>
    <n v="36688.5"/>
    <n v="72.319999999999993"/>
  </r>
  <r>
    <x v="6"/>
    <x v="6"/>
    <n v="38667"/>
    <n v="45087"/>
    <n v="85.76"/>
  </r>
  <r>
    <x v="6"/>
    <x v="7"/>
    <n v="39358.5"/>
    <n v="47593"/>
    <n v="82.7"/>
  </r>
  <r>
    <x v="6"/>
    <x v="8"/>
    <n v="35666.5"/>
    <n v="37016"/>
    <n v="96.35"/>
  </r>
  <r>
    <x v="6"/>
    <x v="9"/>
    <n v="52434"/>
    <n v="55936"/>
    <n v="93.74"/>
  </r>
  <r>
    <x v="6"/>
    <x v="11"/>
    <n v="40021"/>
    <n v="43184.5"/>
    <n v="92.67"/>
  </r>
  <r>
    <x v="6"/>
    <x v="46"/>
    <n v="47572"/>
    <n v="50392"/>
    <n v="94.4"/>
  </r>
  <r>
    <x v="6"/>
    <x v="47"/>
    <n v="75423"/>
    <n v="89031"/>
    <n v="84.72"/>
  </r>
  <r>
    <x v="6"/>
    <x v="48"/>
    <n v="51885.5"/>
    <n v="69212.5"/>
    <n v="74.97"/>
  </r>
  <r>
    <x v="6"/>
    <x v="14"/>
    <n v="57583.5"/>
    <n v="77107.5"/>
    <n v="74.680000000000007"/>
  </r>
  <r>
    <x v="6"/>
    <x v="16"/>
    <n v="58388.5"/>
    <n v="63873.5"/>
    <n v="91.41"/>
  </r>
  <r>
    <x v="6"/>
    <x v="18"/>
    <n v="21513"/>
    <n v="28632"/>
    <n v="75.14"/>
  </r>
  <r>
    <x v="6"/>
    <x v="20"/>
    <n v="10651.5"/>
    <n v="13130"/>
    <n v="81.12"/>
  </r>
  <r>
    <x v="6"/>
    <x v="49"/>
    <n v="34833.5"/>
    <n v="37628"/>
    <n v="92.57"/>
  </r>
  <r>
    <x v="6"/>
    <x v="23"/>
    <n v="6803"/>
    <n v="8851.5"/>
    <n v="76.86"/>
  </r>
  <r>
    <x v="6"/>
    <x v="50"/>
    <n v="15182"/>
    <n v="21949"/>
    <n v="69.17"/>
  </r>
  <r>
    <x v="6"/>
    <x v="24"/>
    <n v="11387"/>
    <n v="12777.5"/>
    <n v="89.12"/>
  </r>
  <r>
    <x v="6"/>
    <x v="26"/>
    <n v="14226"/>
    <n v="17148.5"/>
    <n v="82.96"/>
  </r>
  <r>
    <x v="6"/>
    <x v="51"/>
    <n v="19794.5"/>
    <n v="22057"/>
    <n v="89.74"/>
  </r>
  <r>
    <x v="6"/>
    <x v="52"/>
    <n v="11356.5"/>
    <n v="14491.5"/>
    <n v="78.37"/>
  </r>
  <r>
    <x v="6"/>
    <x v="53"/>
    <n v="14292"/>
    <n v="16225.5"/>
    <n v="88.08"/>
  </r>
  <r>
    <x v="6"/>
    <x v="54"/>
    <n v="12304.5"/>
    <n v="16410"/>
    <n v="74.98"/>
  </r>
  <r>
    <x v="6"/>
    <x v="55"/>
    <n v="7035.5"/>
    <n v="9591.5"/>
    <n v="73.349999999999994"/>
  </r>
  <r>
    <x v="6"/>
    <x v="56"/>
    <n v="20108.5"/>
    <n v="25749"/>
    <n v="78.09"/>
  </r>
  <r>
    <x v="6"/>
    <x v="57"/>
    <n v="7392.5"/>
    <n v="8007.5"/>
    <n v="92.32"/>
  </r>
  <r>
    <x v="6"/>
    <x v="31"/>
    <n v="31240.5"/>
    <n v="45364"/>
    <n v="68.87"/>
  </r>
  <r>
    <x v="6"/>
    <x v="58"/>
    <n v="10877"/>
    <n v="14150.5"/>
    <n v="76.87"/>
  </r>
  <r>
    <x v="6"/>
    <x v="35"/>
    <n v="17060"/>
    <n v="20457.5"/>
    <n v="83.39"/>
  </r>
  <r>
    <x v="6"/>
    <x v="59"/>
    <n v="64757.5"/>
    <n v="68849.5"/>
    <n v="94.06"/>
  </r>
  <r>
    <x v="6"/>
    <x v="37"/>
    <n v="5379.5"/>
    <n v="7818"/>
    <n v="68.81"/>
  </r>
  <r>
    <x v="6"/>
    <x v="60"/>
    <n v="6807"/>
    <n v="10707.5"/>
    <n v="63.57"/>
  </r>
  <r>
    <x v="6"/>
    <x v="61"/>
    <n v="10542"/>
    <n v="11597"/>
    <n v="90.9"/>
  </r>
  <r>
    <x v="6"/>
    <x v="62"/>
    <n v="11199"/>
    <n v="13299"/>
    <n v="84.21"/>
  </r>
  <r>
    <x v="6"/>
    <x v="63"/>
    <n v="35122.5"/>
    <n v="37583"/>
    <n v="93.45"/>
  </r>
  <r>
    <x v="7"/>
    <x v="42"/>
    <n v="17312.5"/>
    <n v="19906"/>
    <n v="86.97"/>
  </r>
  <r>
    <x v="7"/>
    <x v="43"/>
    <n v="18226"/>
    <n v="19787.5"/>
    <n v="92.11"/>
  </r>
  <r>
    <x v="7"/>
    <x v="44"/>
    <n v="12584"/>
    <n v="15755"/>
    <n v="79.87"/>
  </r>
  <r>
    <x v="7"/>
    <x v="1"/>
    <n v="10079"/>
    <n v="12925"/>
    <n v="77.98"/>
  </r>
  <r>
    <x v="7"/>
    <x v="45"/>
    <n v="27845.5"/>
    <n v="31165"/>
    <n v="89.35"/>
  </r>
  <r>
    <x v="7"/>
    <x v="2"/>
    <n v="5329.5"/>
    <n v="5931"/>
    <n v="89.86"/>
  </r>
  <r>
    <x v="7"/>
    <x v="3"/>
    <n v="74805.5"/>
    <n v="79584"/>
    <n v="94"/>
  </r>
  <r>
    <x v="7"/>
    <x v="5"/>
    <n v="24427.5"/>
    <n v="33961.5"/>
    <n v="71.930000000000007"/>
  </r>
  <r>
    <x v="7"/>
    <x v="6"/>
    <n v="43038.5"/>
    <n v="49209.5"/>
    <n v="87.46"/>
  </r>
  <r>
    <x v="7"/>
    <x v="7"/>
    <n v="42180.5"/>
    <n v="48540.5"/>
    <n v="86.9"/>
  </r>
  <r>
    <x v="7"/>
    <x v="8"/>
    <n v="47522.5"/>
    <n v="48661"/>
    <n v="97.66"/>
  </r>
  <r>
    <x v="7"/>
    <x v="9"/>
    <n v="67038"/>
    <n v="70048"/>
    <n v="95.7"/>
  </r>
  <r>
    <x v="7"/>
    <x v="11"/>
    <n v="44031.5"/>
    <n v="47115.5"/>
    <n v="93.45"/>
  </r>
  <r>
    <x v="7"/>
    <x v="46"/>
    <n v="50557.5"/>
    <n v="53835"/>
    <n v="93.91"/>
  </r>
  <r>
    <x v="7"/>
    <x v="47"/>
    <n v="75843.5"/>
    <n v="87145.5"/>
    <n v="87.03"/>
  </r>
  <r>
    <x v="7"/>
    <x v="48"/>
    <n v="49248"/>
    <n v="62488.5"/>
    <n v="78.81"/>
  </r>
  <r>
    <x v="7"/>
    <x v="14"/>
    <n v="65194"/>
    <n v="85559.5"/>
    <n v="76.2"/>
  </r>
  <r>
    <x v="7"/>
    <x v="16"/>
    <n v="69838.5"/>
    <n v="74354.5"/>
    <n v="93.93"/>
  </r>
  <r>
    <x v="7"/>
    <x v="18"/>
    <n v="21127.5"/>
    <n v="26191.5"/>
    <n v="80.67"/>
  </r>
  <r>
    <x v="7"/>
    <x v="20"/>
    <n v="12466.5"/>
    <n v="14575.5"/>
    <n v="85.53"/>
  </r>
  <r>
    <x v="7"/>
    <x v="49"/>
    <n v="38069"/>
    <n v="40782"/>
    <n v="93.35"/>
  </r>
  <r>
    <x v="7"/>
    <x v="23"/>
    <n v="5870"/>
    <n v="7662.5"/>
    <n v="76.61"/>
  </r>
  <r>
    <x v="7"/>
    <x v="50"/>
    <n v="14197.5"/>
    <n v="20207.5"/>
    <n v="70.260000000000005"/>
  </r>
  <r>
    <x v="7"/>
    <x v="24"/>
    <n v="11342.5"/>
    <n v="12541"/>
    <n v="90.44"/>
  </r>
  <r>
    <x v="7"/>
    <x v="26"/>
    <n v="13415.5"/>
    <n v="15979"/>
    <n v="83.96"/>
  </r>
  <r>
    <x v="7"/>
    <x v="51"/>
    <n v="19253.5"/>
    <n v="21411"/>
    <n v="89.92"/>
  </r>
  <r>
    <x v="7"/>
    <x v="52"/>
    <n v="12091.5"/>
    <n v="15631.5"/>
    <n v="77.349999999999994"/>
  </r>
  <r>
    <x v="7"/>
    <x v="53"/>
    <n v="15099"/>
    <n v="17469"/>
    <n v="86.43"/>
  </r>
  <r>
    <x v="7"/>
    <x v="54"/>
    <n v="12853.5"/>
    <n v="16510.5"/>
    <n v="77.849999999999994"/>
  </r>
  <r>
    <x v="7"/>
    <x v="55"/>
    <n v="6260.5"/>
    <n v="8304.5"/>
    <n v="75.39"/>
  </r>
  <r>
    <x v="7"/>
    <x v="56"/>
    <n v="22024.5"/>
    <n v="26751.5"/>
    <n v="82.33"/>
  </r>
  <r>
    <x v="7"/>
    <x v="57"/>
    <n v="7070.5"/>
    <n v="7771"/>
    <n v="90.99"/>
  </r>
  <r>
    <x v="7"/>
    <x v="31"/>
    <n v="29586"/>
    <n v="42096"/>
    <n v="70.28"/>
  </r>
  <r>
    <x v="7"/>
    <x v="58"/>
    <n v="11043.5"/>
    <n v="13054"/>
    <n v="84.6"/>
  </r>
  <r>
    <x v="7"/>
    <x v="35"/>
    <n v="17624.5"/>
    <n v="19780.5"/>
    <n v="89.1"/>
  </r>
  <r>
    <x v="7"/>
    <x v="59"/>
    <n v="70451"/>
    <n v="73335"/>
    <n v="96.07"/>
  </r>
  <r>
    <x v="7"/>
    <x v="37"/>
    <n v="4753.5"/>
    <n v="7086.5"/>
    <n v="67.08"/>
  </r>
  <r>
    <x v="7"/>
    <x v="60"/>
    <n v="6911.5"/>
    <n v="9937.5"/>
    <n v="69.55"/>
  </r>
  <r>
    <x v="7"/>
    <x v="61"/>
    <n v="9564"/>
    <n v="10164"/>
    <n v="94.1"/>
  </r>
  <r>
    <x v="7"/>
    <x v="62"/>
    <n v="10513.5"/>
    <n v="12466.5"/>
    <n v="84.33"/>
  </r>
  <r>
    <x v="7"/>
    <x v="63"/>
    <n v="41882.5"/>
    <n v="44533"/>
    <n v="94.05"/>
  </r>
  <r>
    <x v="8"/>
    <x v="42"/>
    <n v="17986"/>
    <n v="20407.5"/>
    <n v="88.13"/>
  </r>
  <r>
    <x v="8"/>
    <x v="43"/>
    <n v="18589.5"/>
    <n v="20113.5"/>
    <n v="92.42"/>
  </r>
  <r>
    <x v="8"/>
    <x v="44"/>
    <n v="11481"/>
    <n v="14284.5"/>
    <n v="80.37"/>
  </r>
  <r>
    <x v="8"/>
    <x v="1"/>
    <n v="11991"/>
    <n v="14596"/>
    <n v="82.15"/>
  </r>
  <r>
    <x v="8"/>
    <x v="45"/>
    <n v="32978.5"/>
    <n v="35779"/>
    <n v="92.17"/>
  </r>
  <r>
    <x v="8"/>
    <x v="2"/>
    <n v="5038.5"/>
    <n v="5475"/>
    <n v="92.03"/>
  </r>
  <r>
    <x v="8"/>
    <x v="3"/>
    <n v="76349.5"/>
    <n v="79727.5"/>
    <n v="95.76"/>
  </r>
  <r>
    <x v="8"/>
    <x v="5"/>
    <n v="21525"/>
    <n v="27996"/>
    <n v="76.89"/>
  </r>
  <r>
    <x v="8"/>
    <x v="6"/>
    <n v="42687"/>
    <n v="48130.5"/>
    <n v="88.69"/>
  </r>
  <r>
    <x v="8"/>
    <x v="7"/>
    <n v="45067.5"/>
    <n v="50184"/>
    <n v="89.8"/>
  </r>
  <r>
    <x v="8"/>
    <x v="8"/>
    <n v="17580"/>
    <n v="18138"/>
    <n v="96.92"/>
  </r>
  <r>
    <x v="8"/>
    <x v="9"/>
    <n v="61985"/>
    <n v="65291"/>
    <n v="94.94"/>
  </r>
  <r>
    <x v="8"/>
    <x v="11"/>
    <n v="49624"/>
    <n v="52813.5"/>
    <n v="93.96"/>
  </r>
  <r>
    <x v="8"/>
    <x v="46"/>
    <n v="60041.5"/>
    <n v="62933.5"/>
    <n v="95.4"/>
  </r>
  <r>
    <x v="8"/>
    <x v="47"/>
    <n v="81271.5"/>
    <n v="91597.5"/>
    <n v="88.73"/>
  </r>
  <r>
    <x v="8"/>
    <x v="48"/>
    <n v="48264"/>
    <n v="59296.5"/>
    <n v="81.39"/>
  </r>
  <r>
    <x v="8"/>
    <x v="14"/>
    <n v="60519.5"/>
    <n v="80733.5"/>
    <n v="74.959999999999994"/>
  </r>
  <r>
    <x v="8"/>
    <x v="16"/>
    <n v="83012"/>
    <n v="86411.5"/>
    <n v="96.07"/>
  </r>
  <r>
    <x v="8"/>
    <x v="18"/>
    <n v="18054"/>
    <n v="21763.5"/>
    <n v="82.96"/>
  </r>
  <r>
    <x v="8"/>
    <x v="20"/>
    <n v="14689.5"/>
    <n v="16120.5"/>
    <n v="91.12"/>
  </r>
  <r>
    <x v="8"/>
    <x v="49"/>
    <n v="41658"/>
    <n v="43413"/>
    <n v="95.96"/>
  </r>
  <r>
    <x v="8"/>
    <x v="23"/>
    <n v="5617.5"/>
    <n v="7327.5"/>
    <n v="76.66"/>
  </r>
  <r>
    <x v="8"/>
    <x v="50"/>
    <n v="12699"/>
    <n v="17940"/>
    <n v="70.790000000000006"/>
  </r>
  <r>
    <x v="8"/>
    <x v="24"/>
    <n v="11621.5"/>
    <n v="12882.5"/>
    <n v="90.21"/>
  </r>
  <r>
    <x v="8"/>
    <x v="26"/>
    <n v="12402.5"/>
    <n v="14522.5"/>
    <n v="85.4"/>
  </r>
  <r>
    <x v="8"/>
    <x v="51"/>
    <n v="19519.5"/>
    <n v="21303.5"/>
    <n v="91.63"/>
  </r>
  <r>
    <x v="8"/>
    <x v="52"/>
    <n v="12538.5"/>
    <n v="16218"/>
    <n v="77.31"/>
  </r>
  <r>
    <x v="8"/>
    <x v="53"/>
    <n v="15586.5"/>
    <n v="17398.5"/>
    <n v="89.59"/>
  </r>
  <r>
    <x v="8"/>
    <x v="54"/>
    <n v="12547.5"/>
    <n v="15556.5"/>
    <n v="80.66"/>
  </r>
  <r>
    <x v="8"/>
    <x v="55"/>
    <n v="6060"/>
    <n v="8237"/>
    <n v="73.569999999999993"/>
  </r>
  <r>
    <x v="8"/>
    <x v="56"/>
    <n v="23959"/>
    <n v="28516"/>
    <n v="84.02"/>
  </r>
  <r>
    <x v="8"/>
    <x v="57"/>
    <n v="9883.5"/>
    <n v="10558.5"/>
    <n v="93.61"/>
  </r>
  <r>
    <x v="8"/>
    <x v="31"/>
    <n v="30975"/>
    <n v="42289.5"/>
    <n v="73.25"/>
  </r>
  <r>
    <x v="8"/>
    <x v="58"/>
    <n v="9623"/>
    <n v="11477"/>
    <n v="83.85"/>
  </r>
  <r>
    <x v="8"/>
    <x v="35"/>
    <n v="15642.5"/>
    <n v="17572.5"/>
    <n v="89.02"/>
  </r>
  <r>
    <x v="8"/>
    <x v="59"/>
    <n v="65901.5"/>
    <n v="68921.5"/>
    <n v="95.62"/>
  </r>
  <r>
    <x v="8"/>
    <x v="37"/>
    <n v="4707"/>
    <n v="7035"/>
    <n v="66.91"/>
  </r>
  <r>
    <x v="8"/>
    <x v="60"/>
    <n v="6278.5"/>
    <n v="8946.5"/>
    <n v="70.180000000000007"/>
  </r>
  <r>
    <x v="8"/>
    <x v="61"/>
    <n v="7176.5"/>
    <n v="7612.5"/>
    <n v="94.27"/>
  </r>
  <r>
    <x v="8"/>
    <x v="62"/>
    <n v="10111.5"/>
    <n v="11992.5"/>
    <n v="84.32"/>
  </r>
  <r>
    <x v="8"/>
    <x v="63"/>
    <n v="42284"/>
    <n v="44724"/>
    <n v="94.54"/>
  </r>
  <r>
    <x v="9"/>
    <x v="42"/>
    <n v="19362.5"/>
    <n v="21534.5"/>
    <n v="89.91"/>
  </r>
  <r>
    <x v="9"/>
    <x v="43"/>
    <n v="18834"/>
    <n v="20103"/>
    <n v="93.69"/>
  </r>
  <r>
    <x v="9"/>
    <x v="44"/>
    <n v="11739"/>
    <n v="14696.5"/>
    <n v="79.88"/>
  </r>
  <r>
    <x v="9"/>
    <x v="1"/>
    <n v="12382"/>
    <n v="14950"/>
    <n v="82.82"/>
  </r>
  <r>
    <x v="9"/>
    <x v="45"/>
    <n v="33283"/>
    <n v="35827.5"/>
    <n v="92.9"/>
  </r>
  <r>
    <x v="9"/>
    <x v="2"/>
    <n v="4474.5"/>
    <n v="4936.5"/>
    <n v="90.64"/>
  </r>
  <r>
    <x v="9"/>
    <x v="3"/>
    <n v="72120"/>
    <n v="74874"/>
    <n v="96.32"/>
  </r>
  <r>
    <x v="9"/>
    <x v="5"/>
    <n v="14952"/>
    <n v="19866"/>
    <n v="75.260000000000005"/>
  </r>
  <r>
    <x v="9"/>
    <x v="6"/>
    <n v="51333"/>
    <n v="57210"/>
    <n v="89.73"/>
  </r>
  <r>
    <x v="9"/>
    <x v="7"/>
    <n v="50589"/>
    <n v="55767"/>
    <n v="90.71"/>
  </r>
  <r>
    <x v="9"/>
    <x v="8"/>
    <n v="18411"/>
    <n v="19005"/>
    <n v="96.87"/>
  </r>
  <r>
    <x v="9"/>
    <x v="9"/>
    <n v="60160.5"/>
    <n v="63840"/>
    <n v="94.24"/>
  </r>
  <r>
    <x v="9"/>
    <x v="11"/>
    <n v="43735"/>
    <n v="46975"/>
    <n v="93.1"/>
  </r>
  <r>
    <x v="9"/>
    <x v="46"/>
    <n v="56019"/>
    <n v="58521"/>
    <n v="95.72"/>
  </r>
  <r>
    <x v="9"/>
    <x v="47"/>
    <n v="82176"/>
    <n v="91275"/>
    <n v="90.03"/>
  </r>
  <r>
    <x v="9"/>
    <x v="48"/>
    <n v="46452"/>
    <n v="56337"/>
    <n v="82.45"/>
  </r>
  <r>
    <x v="9"/>
    <x v="14"/>
    <n v="66412.5"/>
    <n v="83878.5"/>
    <n v="79.180000000000007"/>
  </r>
  <r>
    <x v="9"/>
    <x v="16"/>
    <n v="82992"/>
    <n v="85308"/>
    <n v="97.29"/>
  </r>
  <r>
    <x v="9"/>
    <x v="18"/>
    <n v="16617"/>
    <n v="19677"/>
    <n v="84.45"/>
  </r>
  <r>
    <x v="9"/>
    <x v="20"/>
    <n v="13916"/>
    <n v="15130"/>
    <n v="91.98"/>
  </r>
  <r>
    <x v="9"/>
    <x v="49"/>
    <n v="41673"/>
    <n v="43422"/>
    <n v="95.97"/>
  </r>
  <r>
    <x v="9"/>
    <x v="23"/>
    <n v="5898"/>
    <n v="7257"/>
    <n v="81.27"/>
  </r>
  <r>
    <x v="9"/>
    <x v="50"/>
    <n v="12184.5"/>
    <n v="17461.5"/>
    <n v="69.78"/>
  </r>
  <r>
    <x v="9"/>
    <x v="24"/>
    <n v="13177"/>
    <n v="14311"/>
    <n v="92.08"/>
  </r>
  <r>
    <x v="9"/>
    <x v="26"/>
    <n v="11303.5"/>
    <n v="13105.5"/>
    <n v="86.25"/>
  </r>
  <r>
    <x v="9"/>
    <x v="51"/>
    <n v="20258"/>
    <n v="22382"/>
    <n v="90.51"/>
  </r>
  <r>
    <x v="9"/>
    <x v="52"/>
    <n v="12678"/>
    <n v="16038"/>
    <n v="79.05"/>
  </r>
  <r>
    <x v="9"/>
    <x v="53"/>
    <n v="11895"/>
    <n v="14304"/>
    <n v="83.16"/>
  </r>
  <r>
    <x v="9"/>
    <x v="54"/>
    <n v="12228"/>
    <n v="15333"/>
    <n v="79.75"/>
  </r>
  <r>
    <x v="9"/>
    <x v="55"/>
    <n v="5682.5"/>
    <n v="7950.5"/>
    <n v="71.47"/>
  </r>
  <r>
    <x v="9"/>
    <x v="56"/>
    <n v="24060"/>
    <n v="28905"/>
    <n v="83.24"/>
  </r>
  <r>
    <x v="9"/>
    <x v="57"/>
    <n v="10437"/>
    <n v="11058"/>
    <n v="94.38"/>
  </r>
  <r>
    <x v="9"/>
    <x v="31"/>
    <n v="33756"/>
    <n v="43917"/>
    <n v="76.86"/>
  </r>
  <r>
    <x v="9"/>
    <x v="58"/>
    <n v="10196"/>
    <n v="11975"/>
    <n v="85.14"/>
  </r>
  <r>
    <x v="9"/>
    <x v="35"/>
    <n v="15810"/>
    <n v="17787"/>
    <n v="88.89"/>
  </r>
  <r>
    <x v="9"/>
    <x v="59"/>
    <n v="63470.5"/>
    <n v="65871"/>
    <n v="96.36"/>
  </r>
  <r>
    <x v="9"/>
    <x v="37"/>
    <n v="4683"/>
    <n v="7335"/>
    <n v="63.84"/>
  </r>
  <r>
    <x v="9"/>
    <x v="60"/>
    <n v="6592.5"/>
    <n v="9624"/>
    <n v="68.5"/>
  </r>
  <r>
    <x v="9"/>
    <x v="61"/>
    <n v="8282"/>
    <n v="8474"/>
    <n v="97.73"/>
  </r>
  <r>
    <x v="9"/>
    <x v="62"/>
    <n v="9561"/>
    <n v="11547"/>
    <n v="82.8"/>
  </r>
  <r>
    <x v="9"/>
    <x v="63"/>
    <n v="41669"/>
    <n v="43895"/>
    <n v="94.93"/>
  </r>
  <r>
    <x v="10"/>
    <x v="42"/>
    <n v="19950"/>
    <n v="21696"/>
    <n v="91.95"/>
  </r>
  <r>
    <x v="10"/>
    <x v="43"/>
    <n v="18402"/>
    <n v="19716"/>
    <n v="93.34"/>
  </r>
  <r>
    <x v="10"/>
    <x v="44"/>
    <n v="12328.5"/>
    <n v="15185.5"/>
    <n v="81.19"/>
  </r>
  <r>
    <x v="10"/>
    <x v="1"/>
    <n v="14106"/>
    <n v="16710"/>
    <n v="84.42"/>
  </r>
  <r>
    <x v="10"/>
    <x v="45"/>
    <n v="33498"/>
    <n v="36198"/>
    <n v="92.54"/>
  </r>
  <r>
    <x v="10"/>
    <x v="2"/>
    <n v="4786.5"/>
    <n v="5098.5"/>
    <n v="93.88"/>
  </r>
  <r>
    <x v="10"/>
    <x v="3"/>
    <n v="68065.5"/>
    <n v="70981.5"/>
    <n v="95.89"/>
  </r>
  <r>
    <x v="10"/>
    <x v="5"/>
    <n v="10746"/>
    <n v="14382"/>
    <n v="74.72"/>
  </r>
  <r>
    <x v="10"/>
    <x v="6"/>
    <n v="49753.5"/>
    <n v="55807.5"/>
    <n v="89.15"/>
  </r>
  <r>
    <x v="10"/>
    <x v="7"/>
    <n v="50088"/>
    <n v="54732"/>
    <n v="91.52"/>
  </r>
  <r>
    <x v="10"/>
    <x v="8"/>
    <n v="16548"/>
    <n v="17118"/>
    <n v="96.67"/>
  </r>
  <r>
    <x v="10"/>
    <x v="9"/>
    <n v="57027"/>
    <n v="60402"/>
    <n v="94.41"/>
  </r>
  <r>
    <x v="10"/>
    <x v="11"/>
    <n v="44919"/>
    <n v="47535"/>
    <n v="94.5"/>
  </r>
  <r>
    <x v="10"/>
    <x v="46"/>
    <n v="53560.5"/>
    <n v="55912.5"/>
    <n v="95.79"/>
  </r>
  <r>
    <x v="10"/>
    <x v="47"/>
    <n v="76005"/>
    <n v="84265.5"/>
    <n v="90.2"/>
  </r>
  <r>
    <x v="10"/>
    <x v="48"/>
    <n v="44739.5"/>
    <n v="53340.5"/>
    <n v="83.88"/>
  </r>
  <r>
    <x v="10"/>
    <x v="14"/>
    <n v="64765.5"/>
    <n v="81142.5"/>
    <n v="79.819999999999993"/>
  </r>
  <r>
    <x v="10"/>
    <x v="16"/>
    <n v="81972"/>
    <n v="84168"/>
    <n v="97.39"/>
  </r>
  <r>
    <x v="10"/>
    <x v="18"/>
    <n v="15065"/>
    <n v="17971"/>
    <n v="83.83"/>
  </r>
  <r>
    <x v="10"/>
    <x v="20"/>
    <n v="14247"/>
    <n v="15315"/>
    <n v="93.03"/>
  </r>
  <r>
    <x v="10"/>
    <x v="49"/>
    <n v="43689"/>
    <n v="45234"/>
    <n v="96.58"/>
  </r>
  <r>
    <x v="10"/>
    <x v="23"/>
    <n v="5508"/>
    <n v="6972"/>
    <n v="79"/>
  </r>
  <r>
    <x v="10"/>
    <x v="50"/>
    <n v="13455"/>
    <n v="18081"/>
    <n v="74.42"/>
  </r>
  <r>
    <x v="10"/>
    <x v="24"/>
    <n v="13446"/>
    <n v="14628"/>
    <n v="91.92"/>
  </r>
  <r>
    <x v="10"/>
    <x v="26"/>
    <n v="9598.5"/>
    <n v="11401.5"/>
    <n v="84.19"/>
  </r>
  <r>
    <x v="10"/>
    <x v="51"/>
    <n v="20160"/>
    <n v="21960"/>
    <n v="91.8"/>
  </r>
  <r>
    <x v="10"/>
    <x v="52"/>
    <n v="13432.5"/>
    <n v="16404"/>
    <n v="81.89"/>
  </r>
  <r>
    <x v="10"/>
    <x v="53"/>
    <n v="11679"/>
    <n v="14724"/>
    <n v="79.319999999999993"/>
  </r>
  <r>
    <x v="10"/>
    <x v="54"/>
    <n v="13077"/>
    <n v="16337"/>
    <n v="80.05"/>
  </r>
  <r>
    <x v="10"/>
    <x v="55"/>
    <n v="6189"/>
    <n v="8589"/>
    <n v="72.06"/>
  </r>
  <r>
    <x v="10"/>
    <x v="56"/>
    <n v="26811"/>
    <n v="31725"/>
    <n v="84.51"/>
  </r>
  <r>
    <x v="10"/>
    <x v="57"/>
    <n v="10725"/>
    <n v="11379"/>
    <n v="94.25"/>
  </r>
  <r>
    <x v="10"/>
    <x v="31"/>
    <n v="35217"/>
    <n v="44691"/>
    <n v="78.8"/>
  </r>
  <r>
    <x v="10"/>
    <x v="58"/>
    <n v="10731"/>
    <n v="12456"/>
    <n v="86.15"/>
  </r>
  <r>
    <x v="10"/>
    <x v="35"/>
    <n v="17584.5"/>
    <n v="19375.5"/>
    <n v="90.76"/>
  </r>
  <r>
    <x v="10"/>
    <x v="59"/>
    <n v="64773.5"/>
    <n v="67791.5"/>
    <n v="95.55"/>
  </r>
  <r>
    <x v="10"/>
    <x v="37"/>
    <n v="6063"/>
    <n v="8607"/>
    <n v="70.44"/>
  </r>
  <r>
    <x v="10"/>
    <x v="60"/>
    <n v="6997.5"/>
    <n v="9913.5"/>
    <n v="70.59"/>
  </r>
  <r>
    <x v="10"/>
    <x v="61"/>
    <n v="7624.5"/>
    <n v="8032.5"/>
    <n v="94.92"/>
  </r>
  <r>
    <x v="10"/>
    <x v="62"/>
    <n v="10728"/>
    <n v="12666"/>
    <n v="84.7"/>
  </r>
  <r>
    <x v="10"/>
    <x v="63"/>
    <n v="40923"/>
    <n v="43423"/>
    <n v="94.24"/>
  </r>
  <r>
    <x v="11"/>
    <x v="42"/>
    <n v="19020"/>
    <n v="21432"/>
    <n v="88.75"/>
  </r>
  <r>
    <x v="11"/>
    <x v="43"/>
    <n v="14826"/>
    <n v="15954"/>
    <n v="92.93"/>
  </r>
  <r>
    <x v="11"/>
    <x v="44"/>
    <n v="11809"/>
    <n v="14689"/>
    <n v="80.39"/>
  </r>
  <r>
    <x v="11"/>
    <x v="1"/>
    <n v="15846"/>
    <n v="18264"/>
    <n v="86.76"/>
  </r>
  <r>
    <x v="11"/>
    <x v="45"/>
    <n v="32328"/>
    <n v="34596"/>
    <n v="93.44"/>
  </r>
  <r>
    <x v="11"/>
    <x v="2"/>
    <n v="4050"/>
    <n v="4518"/>
    <n v="89.64"/>
  </r>
  <r>
    <x v="11"/>
    <x v="3"/>
    <n v="68100"/>
    <n v="71424"/>
    <n v="95.35"/>
  </r>
  <r>
    <x v="11"/>
    <x v="5"/>
    <n v="8274"/>
    <n v="10206"/>
    <n v="81.069999999999993"/>
  </r>
  <r>
    <x v="11"/>
    <x v="6"/>
    <n v="42390"/>
    <n v="47526"/>
    <n v="89.19"/>
  </r>
  <r>
    <x v="11"/>
    <x v="7"/>
    <n v="39306"/>
    <n v="43572"/>
    <n v="90.21"/>
  </r>
  <r>
    <x v="11"/>
    <x v="8"/>
    <n v="22026"/>
    <n v="22992"/>
    <n v="95.8"/>
  </r>
  <r>
    <x v="11"/>
    <x v="9"/>
    <n v="55122"/>
    <n v="57726"/>
    <n v="95.49"/>
  </r>
  <r>
    <x v="11"/>
    <x v="11"/>
    <n v="43926"/>
    <n v="46482"/>
    <n v="94.5"/>
  </r>
  <r>
    <x v="11"/>
    <x v="46"/>
    <n v="48936"/>
    <n v="50952"/>
    <n v="96.04"/>
  </r>
  <r>
    <x v="11"/>
    <x v="47"/>
    <n v="68970"/>
    <n v="75474"/>
    <n v="91.38"/>
  </r>
  <r>
    <x v="11"/>
    <x v="48"/>
    <n v="40139"/>
    <n v="48003"/>
    <n v="83.62"/>
  </r>
  <r>
    <x v="11"/>
    <x v="14"/>
    <n v="55752"/>
    <n v="68340"/>
    <n v="81.58"/>
  </r>
  <r>
    <x v="11"/>
    <x v="16"/>
    <n v="82350"/>
    <n v="84462"/>
    <n v="97.5"/>
  </r>
  <r>
    <x v="11"/>
    <x v="18"/>
    <n v="14307"/>
    <n v="16550"/>
    <n v="86.45"/>
  </r>
  <r>
    <x v="11"/>
    <x v="20"/>
    <n v="12432"/>
    <n v="13326"/>
    <n v="93.29"/>
  </r>
  <r>
    <x v="11"/>
    <x v="49"/>
    <n v="37896"/>
    <n v="39528"/>
    <n v="95.87"/>
  </r>
  <r>
    <x v="11"/>
    <x v="23"/>
    <n v="5970"/>
    <n v="7566"/>
    <n v="78.91"/>
  </r>
  <r>
    <x v="11"/>
    <x v="50"/>
    <n v="11478"/>
    <n v="16308"/>
    <n v="70.38"/>
  </r>
  <r>
    <x v="11"/>
    <x v="24"/>
    <n v="13866"/>
    <n v="14988"/>
    <n v="92.51"/>
  </r>
  <r>
    <x v="11"/>
    <x v="26"/>
    <n v="9990"/>
    <n v="11622"/>
    <n v="85.96"/>
  </r>
  <r>
    <x v="11"/>
    <x v="51"/>
    <n v="19014"/>
    <n v="20832"/>
    <n v="91.27"/>
  </r>
  <r>
    <x v="11"/>
    <x v="52"/>
    <n v="11955"/>
    <n v="14889"/>
    <n v="80.290000000000006"/>
  </r>
  <r>
    <x v="11"/>
    <x v="53"/>
    <n v="11305.5"/>
    <n v="13849.5"/>
    <n v="81.63"/>
  </r>
  <r>
    <x v="11"/>
    <x v="54"/>
    <n v="11608"/>
    <n v="14802"/>
    <n v="78.42"/>
  </r>
  <r>
    <x v="11"/>
    <x v="55"/>
    <n v="6474"/>
    <n v="8640"/>
    <n v="74.930000000000007"/>
  </r>
  <r>
    <x v="11"/>
    <x v="56"/>
    <n v="26892"/>
    <n v="31080"/>
    <n v="86.53"/>
  </r>
  <r>
    <x v="11"/>
    <x v="57"/>
    <n v="10878"/>
    <n v="11352"/>
    <n v="95.82"/>
  </r>
  <r>
    <x v="11"/>
    <x v="31"/>
    <n v="32922"/>
    <n v="42138"/>
    <n v="78.13"/>
  </r>
  <r>
    <x v="11"/>
    <x v="58"/>
    <n v="11712"/>
    <n v="13344"/>
    <n v="87.77"/>
  </r>
  <r>
    <x v="11"/>
    <x v="35"/>
    <n v="17143"/>
    <n v="19303"/>
    <n v="88.81"/>
  </r>
  <r>
    <x v="11"/>
    <x v="59"/>
    <n v="62754"/>
    <n v="65346"/>
    <n v="96.03"/>
  </r>
  <r>
    <x v="11"/>
    <x v="37"/>
    <n v="5130"/>
    <n v="7566"/>
    <n v="67.8"/>
  </r>
  <r>
    <x v="11"/>
    <x v="60"/>
    <n v="7140"/>
    <n v="10056"/>
    <n v="71"/>
  </r>
  <r>
    <x v="11"/>
    <x v="61"/>
    <n v="8490"/>
    <n v="8934"/>
    <n v="95.03"/>
  </r>
  <r>
    <x v="11"/>
    <x v="62"/>
    <n v="10380"/>
    <n v="12354"/>
    <n v="84.02"/>
  </r>
  <r>
    <x v="11"/>
    <x v="63"/>
    <n v="39564"/>
    <n v="42276"/>
    <n v="93.59"/>
  </r>
  <r>
    <x v="12"/>
    <x v="42"/>
    <n v="20430"/>
    <n v="22680"/>
    <n v="90.08"/>
  </r>
  <r>
    <x v="12"/>
    <x v="43"/>
    <n v="16602"/>
    <n v="17334"/>
    <n v="95.78"/>
  </r>
  <r>
    <x v="12"/>
    <x v="44"/>
    <n v="12615"/>
    <n v="15591"/>
    <n v="80.91"/>
  </r>
  <r>
    <x v="12"/>
    <x v="1"/>
    <n v="16944"/>
    <n v="20070"/>
    <n v="84.42"/>
  </r>
  <r>
    <x v="12"/>
    <x v="45"/>
    <n v="34458"/>
    <n v="37068"/>
    <n v="92.96"/>
  </r>
  <r>
    <x v="12"/>
    <x v="2"/>
    <n v="4410"/>
    <n v="4806"/>
    <n v="91.76"/>
  </r>
  <r>
    <x v="12"/>
    <x v="3"/>
    <n v="77070"/>
    <n v="80376"/>
    <n v="95.89"/>
  </r>
  <r>
    <x v="12"/>
    <x v="5"/>
    <n v="8424"/>
    <n v="9876"/>
    <n v="85.3"/>
  </r>
  <r>
    <x v="12"/>
    <x v="6"/>
    <n v="41886"/>
    <n v="47100"/>
    <n v="88.93"/>
  </r>
  <r>
    <x v="12"/>
    <x v="7"/>
    <n v="45702"/>
    <n v="49650"/>
    <n v="92.05"/>
  </r>
  <r>
    <x v="12"/>
    <x v="9"/>
    <n v="62106"/>
    <n v="65448"/>
    <n v="94.89"/>
  </r>
  <r>
    <x v="12"/>
    <x v="11"/>
    <n v="49098"/>
    <n v="51954"/>
    <n v="94.5"/>
  </r>
  <r>
    <x v="12"/>
    <x v="46"/>
    <n v="56586"/>
    <n v="58686"/>
    <n v="96.42"/>
  </r>
  <r>
    <x v="12"/>
    <x v="47"/>
    <n v="73962"/>
    <n v="80700"/>
    <n v="91.65"/>
  </r>
  <r>
    <x v="12"/>
    <x v="48"/>
    <n v="40228"/>
    <n v="47737"/>
    <n v="84.27"/>
  </r>
  <r>
    <x v="12"/>
    <x v="14"/>
    <n v="53850"/>
    <n v="65136"/>
    <n v="82.67"/>
  </r>
  <r>
    <x v="12"/>
    <x v="16"/>
    <n v="82710"/>
    <n v="85488"/>
    <n v="96.75"/>
  </r>
  <r>
    <x v="12"/>
    <x v="18"/>
    <n v="16278"/>
    <n v="18526"/>
    <n v="87.87"/>
  </r>
  <r>
    <x v="12"/>
    <x v="20"/>
    <n v="14574"/>
    <n v="15468"/>
    <n v="94.22"/>
  </r>
  <r>
    <x v="12"/>
    <x v="49"/>
    <n v="45210"/>
    <n v="46830"/>
    <n v="96.54"/>
  </r>
  <r>
    <x v="12"/>
    <x v="23"/>
    <n v="6084"/>
    <n v="7584"/>
    <n v="80.22"/>
  </r>
  <r>
    <x v="12"/>
    <x v="50"/>
    <n v="14130"/>
    <n v="18414"/>
    <n v="76.739999999999995"/>
  </r>
  <r>
    <x v="12"/>
    <x v="24"/>
    <n v="15972"/>
    <n v="17064"/>
    <n v="93.6"/>
  </r>
  <r>
    <x v="12"/>
    <x v="26"/>
    <n v="9912"/>
    <n v="11436"/>
    <n v="86.67"/>
  </r>
  <r>
    <x v="12"/>
    <x v="51"/>
    <n v="20568"/>
    <n v="21918"/>
    <n v="93.84"/>
  </r>
  <r>
    <x v="12"/>
    <x v="52"/>
    <n v="13614"/>
    <n v="16434"/>
    <n v="82.84"/>
  </r>
  <r>
    <x v="12"/>
    <x v="53"/>
    <n v="12600"/>
    <n v="15000"/>
    <n v="84"/>
  </r>
  <r>
    <x v="12"/>
    <x v="54"/>
    <n v="12424"/>
    <n v="15470"/>
    <n v="80.31"/>
  </r>
  <r>
    <x v="12"/>
    <x v="55"/>
    <n v="6600"/>
    <n v="8754"/>
    <n v="75.39"/>
  </r>
  <r>
    <x v="12"/>
    <x v="56"/>
    <n v="30192"/>
    <n v="34860"/>
    <n v="86.61"/>
  </r>
  <r>
    <x v="12"/>
    <x v="57"/>
    <n v="11100"/>
    <n v="11586"/>
    <n v="95.81"/>
  </r>
  <r>
    <x v="12"/>
    <x v="31"/>
    <n v="32460"/>
    <n v="42072"/>
    <n v="77.150000000000006"/>
  </r>
  <r>
    <x v="12"/>
    <x v="58"/>
    <n v="12492"/>
    <n v="14130"/>
    <n v="88.41"/>
  </r>
  <r>
    <x v="12"/>
    <x v="35"/>
    <n v="20017"/>
    <n v="22861"/>
    <n v="87.56"/>
  </r>
  <r>
    <x v="12"/>
    <x v="59"/>
    <n v="77844"/>
    <n v="80256"/>
    <n v="96.99"/>
  </r>
  <r>
    <x v="12"/>
    <x v="37"/>
    <n v="5184"/>
    <n v="7764"/>
    <n v="66.77"/>
  </r>
  <r>
    <x v="12"/>
    <x v="60"/>
    <n v="6756"/>
    <n v="9618"/>
    <n v="70.239999999999995"/>
  </r>
  <r>
    <x v="12"/>
    <x v="61"/>
    <n v="9240"/>
    <n v="10128"/>
    <n v="91.23"/>
  </r>
  <r>
    <x v="12"/>
    <x v="62"/>
    <n v="10614"/>
    <n v="13164"/>
    <n v="80.63"/>
  </r>
  <r>
    <x v="12"/>
    <x v="63"/>
    <n v="41544"/>
    <n v="44298"/>
    <n v="93.78"/>
  </r>
  <r>
    <x v="13"/>
    <x v="42"/>
    <n v="20322"/>
    <n v="22626"/>
    <n v="89.82"/>
  </r>
  <r>
    <x v="13"/>
    <x v="43"/>
    <n v="12810"/>
    <n v="13494"/>
    <n v="94.93"/>
  </r>
  <r>
    <x v="13"/>
    <x v="44"/>
    <n v="12356"/>
    <n v="15056"/>
    <n v="82.07"/>
  </r>
  <r>
    <x v="13"/>
    <x v="1"/>
    <n v="16110"/>
    <n v="19272"/>
    <n v="83.59"/>
  </r>
  <r>
    <x v="13"/>
    <x v="45"/>
    <n v="28914"/>
    <n v="31110"/>
    <n v="92.94"/>
  </r>
  <r>
    <x v="13"/>
    <x v="2"/>
    <n v="3990"/>
    <n v="4344"/>
    <n v="91.85"/>
  </r>
  <r>
    <x v="13"/>
    <x v="3"/>
    <n v="70908"/>
    <n v="73764"/>
    <n v="96.13"/>
  </r>
  <r>
    <x v="13"/>
    <x v="5"/>
    <n v="5148"/>
    <n v="6330"/>
    <n v="81.33"/>
  </r>
  <r>
    <x v="13"/>
    <x v="6"/>
    <n v="35838"/>
    <n v="41022"/>
    <n v="87.36"/>
  </r>
  <r>
    <x v="13"/>
    <x v="7"/>
    <n v="39492"/>
    <n v="44208"/>
    <n v="89.33"/>
  </r>
  <r>
    <x v="13"/>
    <x v="8"/>
    <n v="17322"/>
    <n v="18468"/>
    <n v="93.79"/>
  </r>
  <r>
    <x v="13"/>
    <x v="9"/>
    <n v="55584"/>
    <n v="58260"/>
    <n v="95.41"/>
  </r>
  <r>
    <x v="13"/>
    <x v="11"/>
    <n v="45696"/>
    <n v="49026"/>
    <n v="93.21"/>
  </r>
  <r>
    <x v="13"/>
    <x v="46"/>
    <n v="51912"/>
    <n v="53772"/>
    <n v="96.54"/>
  </r>
  <r>
    <x v="13"/>
    <x v="47"/>
    <n v="68964"/>
    <n v="74862"/>
    <n v="92.12"/>
  </r>
  <r>
    <x v="13"/>
    <x v="48"/>
    <n v="36787"/>
    <n v="43369"/>
    <n v="84.82"/>
  </r>
  <r>
    <x v="13"/>
    <x v="14"/>
    <n v="46212"/>
    <n v="54702"/>
    <n v="84.48"/>
  </r>
  <r>
    <x v="13"/>
    <x v="16"/>
    <n v="79470"/>
    <n v="83244"/>
    <n v="95.47"/>
  </r>
  <r>
    <x v="13"/>
    <x v="18"/>
    <n v="12943"/>
    <n v="15205"/>
    <n v="85.12"/>
  </r>
  <r>
    <x v="13"/>
    <x v="20"/>
    <n v="13272"/>
    <n v="13980"/>
    <n v="94.94"/>
  </r>
  <r>
    <x v="13"/>
    <x v="49"/>
    <n v="40734"/>
    <n v="42120"/>
    <n v="96.71"/>
  </r>
  <r>
    <x v="13"/>
    <x v="23"/>
    <n v="5304"/>
    <n v="7290"/>
    <n v="72.760000000000005"/>
  </r>
  <r>
    <x v="13"/>
    <x v="50"/>
    <n v="11382"/>
    <n v="15924"/>
    <n v="71.48"/>
  </r>
  <r>
    <x v="13"/>
    <x v="24"/>
    <n v="14232"/>
    <n v="15648"/>
    <n v="90.95"/>
  </r>
  <r>
    <x v="13"/>
    <x v="26"/>
    <n v="9588"/>
    <n v="10962"/>
    <n v="87.47"/>
  </r>
  <r>
    <x v="13"/>
    <x v="51"/>
    <n v="19110"/>
    <n v="20694"/>
    <n v="92.35"/>
  </r>
  <r>
    <x v="13"/>
    <x v="52"/>
    <n v="11580"/>
    <n v="14424"/>
    <n v="80.28"/>
  </r>
  <r>
    <x v="13"/>
    <x v="53"/>
    <n v="10212"/>
    <n v="12252"/>
    <n v="83.35"/>
  </r>
  <r>
    <x v="13"/>
    <x v="54"/>
    <n v="11503"/>
    <n v="14112"/>
    <n v="81.510000000000005"/>
  </r>
  <r>
    <x v="13"/>
    <x v="55"/>
    <n v="6282"/>
    <n v="8082"/>
    <n v="77.73"/>
  </r>
  <r>
    <x v="13"/>
    <x v="56"/>
    <n v="28272"/>
    <n v="32880"/>
    <n v="85.99"/>
  </r>
  <r>
    <x v="13"/>
    <x v="57"/>
    <n v="9156"/>
    <n v="9546"/>
    <n v="95.91"/>
  </r>
  <r>
    <x v="13"/>
    <x v="31"/>
    <n v="31152"/>
    <n v="40380"/>
    <n v="77.150000000000006"/>
  </r>
  <r>
    <x v="13"/>
    <x v="58"/>
    <n v="9630"/>
    <n v="11304"/>
    <n v="85.19"/>
  </r>
  <r>
    <x v="13"/>
    <x v="35"/>
    <n v="17766"/>
    <n v="20093"/>
    <n v="88.42"/>
  </r>
  <r>
    <x v="13"/>
    <x v="59"/>
    <n v="70308"/>
    <n v="72984"/>
    <n v="96.33"/>
  </r>
  <r>
    <x v="13"/>
    <x v="37"/>
    <n v="4716"/>
    <n v="7098"/>
    <n v="66.44"/>
  </r>
  <r>
    <x v="13"/>
    <x v="60"/>
    <n v="6570"/>
    <n v="9150"/>
    <n v="71.8"/>
  </r>
  <r>
    <x v="13"/>
    <x v="61"/>
    <n v="7866"/>
    <n v="8472"/>
    <n v="92.85"/>
  </r>
  <r>
    <x v="13"/>
    <x v="62"/>
    <n v="10668"/>
    <n v="12954"/>
    <n v="82.35"/>
  </r>
  <r>
    <x v="13"/>
    <x v="63"/>
    <n v="36186"/>
    <n v="39486"/>
    <n v="91.64"/>
  </r>
  <r>
    <x v="14"/>
    <x v="42"/>
    <n v="21612"/>
    <n v="22536"/>
    <n v="95.9"/>
  </r>
  <r>
    <x v="14"/>
    <x v="43"/>
    <n v="13050"/>
    <n v="13344"/>
    <n v="97.8"/>
  </r>
  <r>
    <x v="14"/>
    <x v="44"/>
    <n v="15044"/>
    <n v="15950"/>
    <n v="94.32"/>
  </r>
  <r>
    <x v="14"/>
    <x v="1"/>
    <n v="18474"/>
    <n v="19884"/>
    <n v="92.91"/>
  </r>
  <r>
    <x v="14"/>
    <x v="45"/>
    <n v="33726"/>
    <n v="34890"/>
    <n v="96.66"/>
  </r>
  <r>
    <x v="14"/>
    <x v="2"/>
    <n v="4830"/>
    <n v="5064"/>
    <n v="95.38"/>
  </r>
  <r>
    <x v="14"/>
    <x v="3"/>
    <n v="76038"/>
    <n v="77382"/>
    <n v="98.26"/>
  </r>
  <r>
    <x v="14"/>
    <x v="5"/>
    <n v="6018"/>
    <n v="6642"/>
    <n v="90.61"/>
  </r>
  <r>
    <x v="14"/>
    <x v="6"/>
    <n v="36548"/>
    <n v="40298"/>
    <n v="90.69"/>
  </r>
  <r>
    <x v="14"/>
    <x v="7"/>
    <n v="44010"/>
    <n v="46686"/>
    <n v="94.27"/>
  </r>
  <r>
    <x v="14"/>
    <x v="8"/>
    <n v="19944"/>
    <n v="20658"/>
    <n v="96.54"/>
  </r>
  <r>
    <x v="14"/>
    <x v="9"/>
    <n v="65670"/>
    <n v="68172"/>
    <n v="96.33"/>
  </r>
  <r>
    <x v="14"/>
    <x v="11"/>
    <n v="50040"/>
    <n v="52152"/>
    <n v="95.95"/>
  </r>
  <r>
    <x v="14"/>
    <x v="46"/>
    <n v="54390"/>
    <n v="55242"/>
    <n v="98.46"/>
  </r>
  <r>
    <x v="14"/>
    <x v="47"/>
    <n v="70922"/>
    <n v="74840"/>
    <n v="94.76"/>
  </r>
  <r>
    <x v="14"/>
    <x v="48"/>
    <n v="39657"/>
    <n v="44354"/>
    <n v="89.41"/>
  </r>
  <r>
    <x v="14"/>
    <x v="14"/>
    <n v="50778"/>
    <n v="55782"/>
    <n v="91.03"/>
  </r>
  <r>
    <x v="14"/>
    <x v="16"/>
    <n v="85866"/>
    <n v="87114"/>
    <n v="98.57"/>
  </r>
  <r>
    <x v="14"/>
    <x v="18"/>
    <n v="13245"/>
    <n v="14673"/>
    <n v="90.27"/>
  </r>
  <r>
    <x v="14"/>
    <x v="20"/>
    <n v="16026"/>
    <n v="16794"/>
    <n v="95.43"/>
  </r>
  <r>
    <x v="14"/>
    <x v="49"/>
    <n v="47754"/>
    <n v="48720"/>
    <n v="98.02"/>
  </r>
  <r>
    <x v="14"/>
    <x v="23"/>
    <n v="6840"/>
    <n v="8172"/>
    <n v="83.7"/>
  </r>
  <r>
    <x v="14"/>
    <x v="50"/>
    <n v="13956"/>
    <n v="17310"/>
    <n v="80.62"/>
  </r>
  <r>
    <x v="14"/>
    <x v="24"/>
    <n v="16590"/>
    <n v="16986"/>
    <n v="97.67"/>
  </r>
  <r>
    <x v="14"/>
    <x v="26"/>
    <n v="11562"/>
    <n v="12528"/>
    <n v="92.29"/>
  </r>
  <r>
    <x v="14"/>
    <x v="51"/>
    <n v="22422"/>
    <n v="23388"/>
    <n v="95.87"/>
  </r>
  <r>
    <x v="14"/>
    <x v="52"/>
    <n v="12690"/>
    <n v="14760"/>
    <n v="85.98"/>
  </r>
  <r>
    <x v="14"/>
    <x v="53"/>
    <n v="10970"/>
    <n v="12150"/>
    <n v="90.29"/>
  </r>
  <r>
    <x v="14"/>
    <x v="54"/>
    <n v="12718"/>
    <n v="14288"/>
    <n v="89.01"/>
  </r>
  <r>
    <x v="14"/>
    <x v="55"/>
    <n v="6948"/>
    <n v="7824"/>
    <n v="88.8"/>
  </r>
  <r>
    <x v="14"/>
    <x v="56"/>
    <n v="29514"/>
    <n v="33246"/>
    <n v="88.77"/>
  </r>
  <r>
    <x v="14"/>
    <x v="57"/>
    <n v="11256"/>
    <n v="11742"/>
    <n v="95.86"/>
  </r>
  <r>
    <x v="14"/>
    <x v="31"/>
    <n v="38886"/>
    <n v="45264"/>
    <n v="85.91"/>
  </r>
  <r>
    <x v="14"/>
    <x v="58"/>
    <n v="13152"/>
    <n v="13842"/>
    <n v="95.02"/>
  </r>
  <r>
    <x v="14"/>
    <x v="35"/>
    <n v="21752"/>
    <n v="22429"/>
    <n v="96.98"/>
  </r>
  <r>
    <x v="14"/>
    <x v="59"/>
    <n v="82012"/>
    <n v="83362"/>
    <n v="98.38"/>
  </r>
  <r>
    <x v="14"/>
    <x v="37"/>
    <n v="5280"/>
    <n v="6564"/>
    <n v="80.44"/>
  </r>
  <r>
    <x v="14"/>
    <x v="60"/>
    <n v="6930"/>
    <n v="8646"/>
    <n v="80.150000000000006"/>
  </r>
  <r>
    <x v="14"/>
    <x v="61"/>
    <n v="9492"/>
    <n v="9588"/>
    <n v="99"/>
  </r>
  <r>
    <x v="14"/>
    <x v="62"/>
    <n v="11136"/>
    <n v="13110"/>
    <n v="84.94"/>
  </r>
  <r>
    <x v="14"/>
    <x v="63"/>
    <n v="40986"/>
    <n v="42798"/>
    <n v="95.77"/>
  </r>
  <r>
    <x v="15"/>
    <x v="42"/>
    <n v="19296"/>
    <n v="21132"/>
    <n v="91.31"/>
  </r>
  <r>
    <x v="15"/>
    <x v="43"/>
    <n v="13392"/>
    <n v="14100"/>
    <n v="94.98"/>
  </r>
  <r>
    <x v="15"/>
    <x v="44"/>
    <n v="10899"/>
    <n v="13196"/>
    <n v="82.59"/>
  </r>
  <r>
    <x v="15"/>
    <x v="1"/>
    <n v="15882"/>
    <n v="18426"/>
    <n v="86.19"/>
  </r>
  <r>
    <x v="15"/>
    <x v="45"/>
    <n v="29430"/>
    <n v="32136"/>
    <n v="91.58"/>
  </r>
  <r>
    <x v="15"/>
    <x v="2"/>
    <n v="3870"/>
    <n v="4188"/>
    <n v="92.41"/>
  </r>
  <r>
    <x v="15"/>
    <x v="3"/>
    <n v="73614"/>
    <n v="76350"/>
    <n v="96.42"/>
  </r>
  <r>
    <x v="15"/>
    <x v="5"/>
    <n v="4386"/>
    <n v="5574"/>
    <n v="78.69"/>
  </r>
  <r>
    <x v="15"/>
    <x v="6"/>
    <n v="33050"/>
    <n v="39230"/>
    <n v="84.25"/>
  </r>
  <r>
    <x v="15"/>
    <x v="7"/>
    <n v="39330"/>
    <n v="45486"/>
    <n v="86.47"/>
  </r>
  <r>
    <x v="15"/>
    <x v="8"/>
    <n v="19350"/>
    <n v="20982"/>
    <n v="92.22"/>
  </r>
  <r>
    <x v="15"/>
    <x v="9"/>
    <n v="63816"/>
    <n v="66990"/>
    <n v="95.26"/>
  </r>
  <r>
    <x v="15"/>
    <x v="11"/>
    <n v="46842"/>
    <n v="50622"/>
    <n v="92.53"/>
  </r>
  <r>
    <x v="15"/>
    <x v="46"/>
    <n v="50970"/>
    <n v="52512"/>
    <n v="97.06"/>
  </r>
  <r>
    <x v="15"/>
    <x v="47"/>
    <n v="66688"/>
    <n v="72186"/>
    <n v="92.38"/>
  </r>
  <r>
    <x v="15"/>
    <x v="48"/>
    <n v="33570"/>
    <n v="41382"/>
    <n v="81.12"/>
  </r>
  <r>
    <x v="15"/>
    <x v="14"/>
    <n v="42060"/>
    <n v="50334"/>
    <n v="83.56"/>
  </r>
  <r>
    <x v="15"/>
    <x v="16"/>
    <n v="82662"/>
    <n v="85710"/>
    <n v="96.44"/>
  </r>
  <r>
    <x v="15"/>
    <x v="18"/>
    <n v="12200"/>
    <n v="14017"/>
    <n v="87.04"/>
  </r>
  <r>
    <x v="15"/>
    <x v="20"/>
    <n v="13932"/>
    <n v="14922"/>
    <n v="93.37"/>
  </r>
  <r>
    <x v="15"/>
    <x v="49"/>
    <n v="44244"/>
    <n v="45930"/>
    <n v="96.33"/>
  </r>
  <r>
    <x v="15"/>
    <x v="23"/>
    <n v="5898"/>
    <n v="7986"/>
    <n v="73.849999999999994"/>
  </r>
  <r>
    <x v="15"/>
    <x v="50"/>
    <n v="9741"/>
    <n v="14187"/>
    <n v="68.66"/>
  </r>
  <r>
    <x v="15"/>
    <x v="24"/>
    <n v="14316"/>
    <n v="15450"/>
    <n v="92.66"/>
  </r>
  <r>
    <x v="15"/>
    <x v="26"/>
    <n v="9702"/>
    <n v="11076"/>
    <n v="87.59"/>
  </r>
  <r>
    <x v="15"/>
    <x v="51"/>
    <n v="22410"/>
    <n v="24192"/>
    <n v="92.63"/>
  </r>
  <r>
    <x v="15"/>
    <x v="52"/>
    <n v="9600"/>
    <n v="12588"/>
    <n v="76.260000000000005"/>
  </r>
  <r>
    <x v="15"/>
    <x v="53"/>
    <n v="9047"/>
    <n v="11087"/>
    <n v="81.599999999999994"/>
  </r>
  <r>
    <x v="15"/>
    <x v="54"/>
    <n v="10559"/>
    <n v="13067"/>
    <n v="80.81"/>
  </r>
  <r>
    <x v="15"/>
    <x v="55"/>
    <n v="5880"/>
    <n v="6948"/>
    <n v="84.63"/>
  </r>
  <r>
    <x v="15"/>
    <x v="56"/>
    <n v="29514"/>
    <n v="34686"/>
    <n v="85.09"/>
  </r>
  <r>
    <x v="15"/>
    <x v="57"/>
    <n v="8304"/>
    <n v="8688"/>
    <n v="95.58"/>
  </r>
  <r>
    <x v="15"/>
    <x v="31"/>
    <n v="34182"/>
    <n v="43506"/>
    <n v="78.569999999999993"/>
  </r>
  <r>
    <x v="15"/>
    <x v="58"/>
    <n v="11436"/>
    <n v="12552"/>
    <n v="91.11"/>
  </r>
  <r>
    <x v="15"/>
    <x v="35"/>
    <n v="18556"/>
    <n v="20679"/>
    <n v="89.73"/>
  </r>
  <r>
    <x v="15"/>
    <x v="59"/>
    <n v="79204"/>
    <n v="82358"/>
    <n v="96.17"/>
  </r>
  <r>
    <x v="15"/>
    <x v="37"/>
    <n v="3876"/>
    <n v="5310"/>
    <n v="72.989999999999995"/>
  </r>
  <r>
    <x v="15"/>
    <x v="60"/>
    <n v="6930"/>
    <n v="8742"/>
    <n v="79.27"/>
  </r>
  <r>
    <x v="15"/>
    <x v="61"/>
    <n v="9468"/>
    <n v="10068"/>
    <n v="94.04"/>
  </r>
  <r>
    <x v="15"/>
    <x v="62"/>
    <n v="10728"/>
    <n v="12972"/>
    <n v="82.7"/>
  </r>
  <r>
    <x v="15"/>
    <x v="63"/>
    <n v="37989"/>
    <n v="41037"/>
    <n v="92.57"/>
  </r>
  <r>
    <x v="16"/>
    <x v="42"/>
    <n v="19464"/>
    <n v="21486"/>
    <n v="90.59"/>
  </r>
  <r>
    <x v="16"/>
    <x v="43"/>
    <n v="10824"/>
    <n v="11544"/>
    <n v="93.76"/>
  </r>
  <r>
    <x v="16"/>
    <x v="44"/>
    <n v="10543"/>
    <n v="13279"/>
    <n v="79.400000000000006"/>
  </r>
  <r>
    <x v="16"/>
    <x v="1"/>
    <n v="16566"/>
    <n v="18756"/>
    <n v="88.32"/>
  </r>
  <r>
    <x v="16"/>
    <x v="45"/>
    <n v="29796"/>
    <n v="32214"/>
    <n v="92.49"/>
  </r>
  <r>
    <x v="16"/>
    <x v="2"/>
    <n v="4506"/>
    <n v="4884"/>
    <n v="92.26"/>
  </r>
  <r>
    <x v="16"/>
    <x v="3"/>
    <n v="70428"/>
    <n v="74142"/>
    <n v="94.99"/>
  </r>
  <r>
    <x v="16"/>
    <x v="5"/>
    <n v="4551"/>
    <n v="5577"/>
    <n v="81.599999999999994"/>
  </r>
  <r>
    <x v="16"/>
    <x v="6"/>
    <n v="33008"/>
    <n v="38624"/>
    <n v="85.46"/>
  </r>
  <r>
    <x v="16"/>
    <x v="7"/>
    <n v="40848"/>
    <n v="46218"/>
    <n v="88.38"/>
  </r>
  <r>
    <x v="16"/>
    <x v="8"/>
    <n v="17742"/>
    <n v="18816"/>
    <n v="94.29"/>
  </r>
  <r>
    <x v="16"/>
    <x v="9"/>
    <n v="63108"/>
    <n v="66552"/>
    <n v="94.83"/>
  </r>
  <r>
    <x v="16"/>
    <x v="11"/>
    <n v="48996"/>
    <n v="52452"/>
    <n v="93.41"/>
  </r>
  <r>
    <x v="16"/>
    <x v="46"/>
    <n v="50748"/>
    <n v="52170"/>
    <n v="97.27"/>
  </r>
  <r>
    <x v="16"/>
    <x v="47"/>
    <n v="69610"/>
    <n v="75696"/>
    <n v="91.96"/>
  </r>
  <r>
    <x v="16"/>
    <x v="48"/>
    <n v="33640"/>
    <n v="41918"/>
    <n v="80.25"/>
  </r>
  <r>
    <x v="16"/>
    <x v="14"/>
    <n v="40884"/>
    <n v="49950"/>
    <n v="81.849999999999994"/>
  </r>
  <r>
    <x v="16"/>
    <x v="16"/>
    <n v="84594"/>
    <n v="87504"/>
    <n v="96.67"/>
  </r>
  <r>
    <x v="16"/>
    <x v="18"/>
    <n v="13841"/>
    <n v="15761"/>
    <n v="87.82"/>
  </r>
  <r>
    <x v="16"/>
    <x v="20"/>
    <n v="14526"/>
    <n v="15678"/>
    <n v="92.65"/>
  </r>
  <r>
    <x v="16"/>
    <x v="49"/>
    <n v="44052"/>
    <n v="45408"/>
    <n v="97.01"/>
  </r>
  <r>
    <x v="16"/>
    <x v="23"/>
    <n v="6594"/>
    <n v="8448"/>
    <n v="78.05"/>
  </r>
  <r>
    <x v="16"/>
    <x v="50"/>
    <n v="11187"/>
    <n v="15249"/>
    <n v="73.36"/>
  </r>
  <r>
    <x v="16"/>
    <x v="24"/>
    <n v="14982"/>
    <n v="16422"/>
    <n v="91.23"/>
  </r>
  <r>
    <x v="16"/>
    <x v="26"/>
    <n v="9924"/>
    <n v="11844"/>
    <n v="83.79"/>
  </r>
  <r>
    <x v="16"/>
    <x v="51"/>
    <n v="23508"/>
    <n v="25236"/>
    <n v="93.15"/>
  </r>
  <r>
    <x v="16"/>
    <x v="52"/>
    <n v="10008"/>
    <n v="12714"/>
    <n v="78.72"/>
  </r>
  <r>
    <x v="16"/>
    <x v="53"/>
    <n v="9746"/>
    <n v="11600"/>
    <n v="84.02"/>
  </r>
  <r>
    <x v="16"/>
    <x v="54"/>
    <n v="11271"/>
    <n v="13887"/>
    <n v="81.16"/>
  </r>
  <r>
    <x v="16"/>
    <x v="55"/>
    <n v="5910"/>
    <n v="7206"/>
    <n v="82.01"/>
  </r>
  <r>
    <x v="16"/>
    <x v="56"/>
    <n v="28266"/>
    <n v="33588"/>
    <n v="84.16"/>
  </r>
  <r>
    <x v="16"/>
    <x v="57"/>
    <n v="8154"/>
    <n v="8538"/>
    <n v="95.5"/>
  </r>
  <r>
    <x v="16"/>
    <x v="31"/>
    <n v="33663"/>
    <n v="41967"/>
    <n v="80.209999999999994"/>
  </r>
  <r>
    <x v="16"/>
    <x v="58"/>
    <n v="11022"/>
    <n v="12234"/>
    <n v="90.09"/>
  </r>
  <r>
    <x v="16"/>
    <x v="35"/>
    <n v="17776"/>
    <n v="19977"/>
    <n v="88.98"/>
  </r>
  <r>
    <x v="16"/>
    <x v="59"/>
    <n v="76562"/>
    <n v="80238"/>
    <n v="95.42"/>
  </r>
  <r>
    <x v="16"/>
    <x v="37"/>
    <n v="3942"/>
    <n v="5490"/>
    <n v="71.8"/>
  </r>
  <r>
    <x v="16"/>
    <x v="60"/>
    <n v="6972"/>
    <n v="8766"/>
    <n v="79.53"/>
  </r>
  <r>
    <x v="16"/>
    <x v="61"/>
    <n v="8604"/>
    <n v="9522"/>
    <n v="90.36"/>
  </r>
  <r>
    <x v="16"/>
    <x v="62"/>
    <n v="10272"/>
    <n v="12600"/>
    <n v="81.52"/>
  </r>
  <r>
    <x v="16"/>
    <x v="63"/>
    <n v="37674"/>
    <n v="41004"/>
    <n v="91.88"/>
  </r>
  <r>
    <x v="17"/>
    <x v="42"/>
    <n v="19770"/>
    <n v="21564"/>
    <n v="91.68"/>
  </r>
  <r>
    <x v="17"/>
    <x v="43"/>
    <n v="13104"/>
    <n v="13932"/>
    <n v="94.06"/>
  </r>
  <r>
    <x v="17"/>
    <x v="44"/>
    <n v="11281"/>
    <n v="13717"/>
    <n v="82.24"/>
  </r>
  <r>
    <x v="17"/>
    <x v="1"/>
    <n v="15972"/>
    <n v="18504"/>
    <n v="86.32"/>
  </r>
  <r>
    <x v="17"/>
    <x v="45"/>
    <n v="29628"/>
    <n v="32250"/>
    <n v="91.87"/>
  </r>
  <r>
    <x v="17"/>
    <x v="2"/>
    <n v="4296"/>
    <n v="4632"/>
    <n v="92.75"/>
  </r>
  <r>
    <x v="17"/>
    <x v="3"/>
    <n v="72174"/>
    <n v="75702"/>
    <n v="95.34"/>
  </r>
  <r>
    <x v="17"/>
    <x v="5"/>
    <n v="5148"/>
    <n v="6315"/>
    <n v="81.52"/>
  </r>
  <r>
    <x v="17"/>
    <x v="6"/>
    <n v="34032"/>
    <n v="39234"/>
    <n v="86.74"/>
  </r>
  <r>
    <x v="17"/>
    <x v="7"/>
    <n v="42846"/>
    <n v="47940"/>
    <n v="89.37"/>
  </r>
  <r>
    <x v="17"/>
    <x v="8"/>
    <n v="20375"/>
    <n v="21365"/>
    <n v="95.37"/>
  </r>
  <r>
    <x v="17"/>
    <x v="9"/>
    <n v="66624"/>
    <n v="69354"/>
    <n v="96.06"/>
  </r>
  <r>
    <x v="17"/>
    <x v="11"/>
    <n v="48306"/>
    <n v="52272"/>
    <n v="92.41"/>
  </r>
  <r>
    <x v="17"/>
    <x v="46"/>
    <n v="50082"/>
    <n v="51720"/>
    <n v="96.83"/>
  </r>
  <r>
    <x v="17"/>
    <x v="47"/>
    <n v="63545"/>
    <n v="69282"/>
    <n v="91.72"/>
  </r>
  <r>
    <x v="17"/>
    <x v="48"/>
    <n v="33458"/>
    <n v="42595"/>
    <n v="78.55"/>
  </r>
  <r>
    <x v="17"/>
    <x v="14"/>
    <n v="41184"/>
    <n v="50370"/>
    <n v="81.760000000000005"/>
  </r>
  <r>
    <x v="17"/>
    <x v="16"/>
    <n v="83580"/>
    <n v="86874"/>
    <n v="96.21"/>
  </r>
  <r>
    <x v="17"/>
    <x v="18"/>
    <n v="13488"/>
    <n v="15522"/>
    <n v="86.9"/>
  </r>
  <r>
    <x v="17"/>
    <x v="20"/>
    <n v="14304"/>
    <n v="15792"/>
    <n v="90.58"/>
  </r>
  <r>
    <x v="17"/>
    <x v="49"/>
    <n v="44904"/>
    <n v="46242"/>
    <n v="97.11"/>
  </r>
  <r>
    <x v="17"/>
    <x v="23"/>
    <n v="7308"/>
    <n v="9378"/>
    <n v="77.930000000000007"/>
  </r>
  <r>
    <x v="17"/>
    <x v="50"/>
    <n v="11349"/>
    <n v="15693"/>
    <n v="72.319999999999993"/>
  </r>
  <r>
    <x v="17"/>
    <x v="24"/>
    <n v="15120"/>
    <n v="16110"/>
    <n v="93.85"/>
  </r>
  <r>
    <x v="17"/>
    <x v="26"/>
    <n v="10482"/>
    <n v="12240"/>
    <n v="85.64"/>
  </r>
  <r>
    <x v="17"/>
    <x v="51"/>
    <n v="22818"/>
    <n v="25200"/>
    <n v="90.55"/>
  </r>
  <r>
    <x v="17"/>
    <x v="52"/>
    <n v="10766"/>
    <n v="13228"/>
    <n v="81.39"/>
  </r>
  <r>
    <x v="17"/>
    <x v="53"/>
    <n v="9254"/>
    <n v="10954"/>
    <n v="84.48"/>
  </r>
  <r>
    <x v="17"/>
    <x v="54"/>
    <n v="10979"/>
    <n v="13610"/>
    <n v="80.67"/>
  </r>
  <r>
    <x v="17"/>
    <x v="55"/>
    <n v="6675"/>
    <n v="7965"/>
    <n v="83.8"/>
  </r>
  <r>
    <x v="17"/>
    <x v="56"/>
    <n v="28812"/>
    <n v="34020"/>
    <n v="84.69"/>
  </r>
  <r>
    <x v="17"/>
    <x v="57"/>
    <n v="8466"/>
    <n v="8832"/>
    <n v="95.86"/>
  </r>
  <r>
    <x v="17"/>
    <x v="31"/>
    <n v="36585"/>
    <n v="45285"/>
    <n v="80.790000000000006"/>
  </r>
  <r>
    <x v="17"/>
    <x v="58"/>
    <n v="10476"/>
    <n v="11808"/>
    <n v="88.72"/>
  </r>
  <r>
    <x v="17"/>
    <x v="35"/>
    <n v="16130"/>
    <n v="18407"/>
    <n v="87.63"/>
  </r>
  <r>
    <x v="17"/>
    <x v="59"/>
    <n v="80128"/>
    <n v="84130"/>
    <n v="95.24"/>
  </r>
  <r>
    <x v="17"/>
    <x v="37"/>
    <n v="4554"/>
    <n v="6018"/>
    <n v="75.67"/>
  </r>
  <r>
    <x v="17"/>
    <x v="60"/>
    <n v="6693"/>
    <n v="8709"/>
    <n v="76.849999999999994"/>
  </r>
  <r>
    <x v="17"/>
    <x v="61"/>
    <n v="7932"/>
    <n v="8706"/>
    <n v="91.11"/>
  </r>
  <r>
    <x v="17"/>
    <x v="62"/>
    <n v="9510"/>
    <n v="12120"/>
    <n v="78.47"/>
  </r>
  <r>
    <x v="17"/>
    <x v="63"/>
    <n v="38097"/>
    <n v="41781"/>
    <n v="91.18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0">
  <r>
    <x v="0"/>
    <x v="0"/>
    <n v="25027"/>
    <n v="48566.5"/>
    <n v="51.53"/>
  </r>
  <r>
    <x v="0"/>
    <x v="1"/>
    <n v="9936"/>
    <n v="20014.5"/>
    <n v="49.64"/>
  </r>
  <r>
    <x v="0"/>
    <x v="2"/>
    <n v="3718.5"/>
    <n v="6006"/>
    <n v="61.91"/>
  </r>
  <r>
    <x v="0"/>
    <x v="3"/>
    <n v="31717.5"/>
    <n v="42868"/>
    <n v="73.989999999999995"/>
  </r>
  <r>
    <x v="0"/>
    <x v="4"/>
    <n v="14217.5"/>
    <n v="18389"/>
    <n v="77.319999999999993"/>
  </r>
  <r>
    <x v="0"/>
    <x v="5"/>
    <n v="30957"/>
    <n v="56773.5"/>
    <n v="54.53"/>
  </r>
  <r>
    <x v="0"/>
    <x v="6"/>
    <n v="33434.5"/>
    <n v="54871"/>
    <n v="60.93"/>
  </r>
  <r>
    <x v="0"/>
    <x v="7"/>
    <n v="24044.5"/>
    <n v="44968"/>
    <n v="53.47"/>
  </r>
  <r>
    <x v="0"/>
    <x v="8"/>
    <n v="55766"/>
    <n v="64393"/>
    <n v="86.6"/>
  </r>
  <r>
    <x v="0"/>
    <x v="9"/>
    <n v="46753.5"/>
    <n v="61601"/>
    <n v="75.900000000000006"/>
  </r>
  <r>
    <x v="0"/>
    <x v="10"/>
    <n v="12850.5"/>
    <n v="18845.5"/>
    <n v="68.19"/>
  </r>
  <r>
    <x v="0"/>
    <x v="11"/>
    <n v="12219.5"/>
    <n v="19135.5"/>
    <n v="63.86"/>
  </r>
  <r>
    <x v="0"/>
    <x v="12"/>
    <n v="13318.5"/>
    <n v="17263"/>
    <n v="77.150000000000006"/>
  </r>
  <r>
    <x v="0"/>
    <x v="13"/>
    <n v="79218"/>
    <n v="148798"/>
    <n v="53.24"/>
  </r>
  <r>
    <x v="0"/>
    <x v="14"/>
    <n v="36411"/>
    <n v="87310"/>
    <n v="41.7"/>
  </r>
  <r>
    <x v="0"/>
    <x v="15"/>
    <n v="15847.5"/>
    <n v="33532.5"/>
    <n v="47.26"/>
  </r>
  <r>
    <x v="0"/>
    <x v="16"/>
    <n v="86651"/>
    <n v="109643"/>
    <n v="79.03"/>
  </r>
  <r>
    <x v="0"/>
    <x v="17"/>
    <n v="10960.5"/>
    <n v="13285.5"/>
    <n v="82.5"/>
  </r>
  <r>
    <x v="0"/>
    <x v="18"/>
    <n v="20071.5"/>
    <n v="41467.5"/>
    <n v="48.4"/>
  </r>
  <r>
    <x v="0"/>
    <x v="19"/>
    <n v="8416.5"/>
    <n v="9408.5"/>
    <n v="89.46"/>
  </r>
  <r>
    <x v="0"/>
    <x v="20"/>
    <n v="11589.5"/>
    <n v="20578"/>
    <n v="56.32"/>
  </r>
  <r>
    <x v="0"/>
    <x v="21"/>
    <n v="8867"/>
    <n v="13295.5"/>
    <n v="66.69"/>
  </r>
  <r>
    <x v="0"/>
    <x v="22"/>
    <n v="7375.5"/>
    <n v="13662"/>
    <n v="53.99"/>
  </r>
  <r>
    <x v="0"/>
    <x v="23"/>
    <n v="17870"/>
    <n v="35023.5"/>
    <n v="51.02"/>
  </r>
  <r>
    <x v="0"/>
    <x v="24"/>
    <n v="9538"/>
    <n v="13096"/>
    <n v="72.83"/>
  </r>
  <r>
    <x v="0"/>
    <x v="25"/>
    <n v="6240"/>
    <n v="8076"/>
    <n v="77.27"/>
  </r>
  <r>
    <x v="0"/>
    <x v="26"/>
    <n v="16646"/>
    <n v="25712"/>
    <n v="64.739999999999995"/>
  </r>
  <r>
    <x v="0"/>
    <x v="27"/>
    <n v="8280"/>
    <n v="13192.5"/>
    <n v="62.76"/>
  </r>
  <r>
    <x v="0"/>
    <x v="28"/>
    <n v="58530.5"/>
    <n v="108375.5"/>
    <n v="54.01"/>
  </r>
  <r>
    <x v="0"/>
    <x v="29"/>
    <n v="9110"/>
    <n v="15012"/>
    <n v="60.68"/>
  </r>
  <r>
    <x v="0"/>
    <x v="30"/>
    <n v="15433"/>
    <n v="25223.5"/>
    <n v="61.19"/>
  </r>
  <r>
    <x v="0"/>
    <x v="31"/>
    <n v="24282"/>
    <n v="60825.5"/>
    <n v="39.92"/>
  </r>
  <r>
    <x v="0"/>
    <x v="32"/>
    <n v="16917.5"/>
    <n v="25371"/>
    <n v="66.680000000000007"/>
  </r>
  <r>
    <x v="0"/>
    <x v="33"/>
    <n v="5603"/>
    <n v="9810.5"/>
    <n v="57.11"/>
  </r>
  <r>
    <x v="0"/>
    <x v="34"/>
    <n v="21231.5"/>
    <n v="25638.5"/>
    <n v="82.81"/>
  </r>
  <r>
    <x v="0"/>
    <x v="35"/>
    <n v="14151.5"/>
    <n v="20818.5"/>
    <n v="67.98"/>
  </r>
  <r>
    <x v="0"/>
    <x v="36"/>
    <n v="42544"/>
    <n v="57158"/>
    <n v="74.430000000000007"/>
  </r>
  <r>
    <x v="0"/>
    <x v="37"/>
    <n v="2152"/>
    <n v="3705"/>
    <n v="58.08"/>
  </r>
  <r>
    <x v="0"/>
    <x v="38"/>
    <n v="3234"/>
    <n v="4753.5"/>
    <n v="68.03"/>
  </r>
  <r>
    <x v="0"/>
    <x v="39"/>
    <n v="1977.5"/>
    <n v="2949.5"/>
    <n v="67.05"/>
  </r>
  <r>
    <x v="0"/>
    <x v="40"/>
    <n v="2559.5"/>
    <n v="5146"/>
    <n v="49.74"/>
  </r>
  <r>
    <x v="0"/>
    <x v="41"/>
    <n v="4344"/>
    <n v="9169"/>
    <n v="47.38"/>
  </r>
  <r>
    <x v="1"/>
    <x v="42"/>
    <n v="13163.5"/>
    <n v="17718.5"/>
    <n v="74.290000000000006"/>
  </r>
  <r>
    <x v="1"/>
    <x v="43"/>
    <n v="11974.5"/>
    <n v="18211.5"/>
    <n v="65.75"/>
  </r>
  <r>
    <x v="1"/>
    <x v="44"/>
    <n v="12781"/>
    <n v="22153.5"/>
    <n v="57.69"/>
  </r>
  <r>
    <x v="1"/>
    <x v="1"/>
    <n v="11427"/>
    <n v="20584.5"/>
    <n v="55.51"/>
  </r>
  <r>
    <x v="1"/>
    <x v="45"/>
    <n v="27042.5"/>
    <n v="36046"/>
    <n v="75.02"/>
  </r>
  <r>
    <x v="1"/>
    <x v="2"/>
    <n v="3811.5"/>
    <n v="5577"/>
    <n v="68.34"/>
  </r>
  <r>
    <x v="1"/>
    <x v="3"/>
    <n v="30573"/>
    <n v="42031.5"/>
    <n v="72.739999999999995"/>
  </r>
  <r>
    <x v="1"/>
    <x v="5"/>
    <n v="28924.5"/>
    <n v="57477"/>
    <n v="50.32"/>
  </r>
  <r>
    <x v="1"/>
    <x v="6"/>
    <n v="31242"/>
    <n v="51576"/>
    <n v="60.57"/>
  </r>
  <r>
    <x v="1"/>
    <x v="7"/>
    <n v="27347.5"/>
    <n v="47072"/>
    <n v="58.1"/>
  </r>
  <r>
    <x v="1"/>
    <x v="8"/>
    <n v="52798.5"/>
    <n v="62354"/>
    <n v="84.68"/>
  </r>
  <r>
    <x v="1"/>
    <x v="9"/>
    <n v="48225.5"/>
    <n v="64025.5"/>
    <n v="75.319999999999993"/>
  </r>
  <r>
    <x v="1"/>
    <x v="11"/>
    <n v="17531.5"/>
    <n v="24943.5"/>
    <n v="70.28"/>
  </r>
  <r>
    <x v="1"/>
    <x v="46"/>
    <n v="22120.5"/>
    <n v="32013"/>
    <n v="69.099999999999994"/>
  </r>
  <r>
    <x v="1"/>
    <x v="47"/>
    <n v="40832.5"/>
    <n v="68813.5"/>
    <n v="59.34"/>
  </r>
  <r>
    <x v="1"/>
    <x v="48"/>
    <n v="42363.5"/>
    <n v="86772.5"/>
    <n v="48.82"/>
  </r>
  <r>
    <x v="1"/>
    <x v="13"/>
    <n v="48"/>
    <n v="60"/>
    <n v="80"/>
  </r>
  <r>
    <x v="1"/>
    <x v="14"/>
    <n v="36790.5"/>
    <n v="84519"/>
    <n v="43.53"/>
  </r>
  <r>
    <x v="1"/>
    <x v="16"/>
    <n v="65530.5"/>
    <n v="84915"/>
    <n v="77.17"/>
  </r>
  <r>
    <x v="1"/>
    <x v="18"/>
    <n v="20049"/>
    <n v="41224.5"/>
    <n v="48.63"/>
  </r>
  <r>
    <x v="1"/>
    <x v="20"/>
    <n v="8787.5"/>
    <n v="15911"/>
    <n v="55.23"/>
  </r>
  <r>
    <x v="1"/>
    <x v="49"/>
    <n v="22260.5"/>
    <n v="36060"/>
    <n v="61.73"/>
  </r>
  <r>
    <x v="1"/>
    <x v="23"/>
    <n v="5729"/>
    <n v="9094.5"/>
    <n v="62.99"/>
  </r>
  <r>
    <x v="1"/>
    <x v="50"/>
    <n v="11100"/>
    <n v="26410.5"/>
    <n v="42.03"/>
  </r>
  <r>
    <x v="1"/>
    <x v="24"/>
    <n v="8207"/>
    <n v="13482"/>
    <n v="60.87"/>
  </r>
  <r>
    <x v="1"/>
    <x v="26"/>
    <n v="13928"/>
    <n v="22707"/>
    <n v="61.34"/>
  </r>
  <r>
    <x v="1"/>
    <x v="51"/>
    <n v="21004"/>
    <n v="28420.5"/>
    <n v="73.900000000000006"/>
  </r>
  <r>
    <x v="1"/>
    <x v="52"/>
    <n v="8328"/>
    <n v="15259.5"/>
    <n v="54.58"/>
  </r>
  <r>
    <x v="1"/>
    <x v="53"/>
    <n v="7905"/>
    <n v="15241.5"/>
    <n v="51.86"/>
  </r>
  <r>
    <x v="1"/>
    <x v="54"/>
    <n v="14064"/>
    <n v="27403.5"/>
    <n v="51.32"/>
  </r>
  <r>
    <x v="1"/>
    <x v="55"/>
    <n v="6540"/>
    <n v="10456.5"/>
    <n v="62.54"/>
  </r>
  <r>
    <x v="1"/>
    <x v="56"/>
    <n v="20057.5"/>
    <n v="44224"/>
    <n v="45.35"/>
  </r>
  <r>
    <x v="1"/>
    <x v="57"/>
    <n v="10016.5"/>
    <n v="16095"/>
    <n v="62.23"/>
  </r>
  <r>
    <x v="1"/>
    <x v="31"/>
    <n v="23963"/>
    <n v="56823"/>
    <n v="42.17"/>
  </r>
  <r>
    <x v="1"/>
    <x v="58"/>
    <n v="8673.5"/>
    <n v="15729"/>
    <n v="55.14"/>
  </r>
  <r>
    <x v="1"/>
    <x v="35"/>
    <n v="13595.5"/>
    <n v="19640.5"/>
    <n v="69.22"/>
  </r>
  <r>
    <x v="1"/>
    <x v="59"/>
    <n v="35728.5"/>
    <n v="48509.5"/>
    <n v="73.650000000000006"/>
  </r>
  <r>
    <x v="1"/>
    <x v="37"/>
    <n v="4507.5"/>
    <n v="7371"/>
    <n v="61.15"/>
  </r>
  <r>
    <x v="1"/>
    <x v="60"/>
    <n v="6024.5"/>
    <n v="13082"/>
    <n v="46.05"/>
  </r>
  <r>
    <x v="1"/>
    <x v="61"/>
    <n v="7383.5"/>
    <n v="9595.5"/>
    <n v="76.95"/>
  </r>
  <r>
    <x v="1"/>
    <x v="62"/>
    <n v="10549.5"/>
    <n v="23763"/>
    <n v="44.39"/>
  </r>
  <r>
    <x v="1"/>
    <x v="63"/>
    <n v="30150"/>
    <n v="36251"/>
    <n v="83.17"/>
  </r>
  <r>
    <x v="2"/>
    <x v="42"/>
    <n v="12869.5"/>
    <n v="17248.5"/>
    <n v="74.61"/>
  </r>
  <r>
    <x v="2"/>
    <x v="43"/>
    <n v="15463.5"/>
    <n v="21503"/>
    <n v="71.91"/>
  </r>
  <r>
    <x v="2"/>
    <x v="44"/>
    <n v="12147.5"/>
    <n v="19740"/>
    <n v="61.54"/>
  </r>
  <r>
    <x v="2"/>
    <x v="1"/>
    <n v="9673.5"/>
    <n v="18606"/>
    <n v="51.99"/>
  </r>
  <r>
    <x v="2"/>
    <x v="45"/>
    <n v="30556"/>
    <n v="36745"/>
    <n v="83.16"/>
  </r>
  <r>
    <x v="2"/>
    <x v="2"/>
    <n v="3988.5"/>
    <n v="5478"/>
    <n v="72.81"/>
  </r>
  <r>
    <x v="2"/>
    <x v="3"/>
    <n v="45650"/>
    <n v="56964"/>
    <n v="80.14"/>
  </r>
  <r>
    <x v="2"/>
    <x v="5"/>
    <n v="30961.5"/>
    <n v="58569"/>
    <n v="52.86"/>
  </r>
  <r>
    <x v="2"/>
    <x v="6"/>
    <n v="33064"/>
    <n v="52069"/>
    <n v="63.5"/>
  </r>
  <r>
    <x v="2"/>
    <x v="7"/>
    <n v="27562"/>
    <n v="46378"/>
    <n v="59.43"/>
  </r>
  <r>
    <x v="2"/>
    <x v="8"/>
    <n v="30251"/>
    <n v="34991.5"/>
    <n v="86.45"/>
  </r>
  <r>
    <x v="2"/>
    <x v="9"/>
    <n v="53286"/>
    <n v="67255.5"/>
    <n v="79.23"/>
  </r>
  <r>
    <x v="2"/>
    <x v="11"/>
    <n v="19973"/>
    <n v="27399"/>
    <n v="72.900000000000006"/>
  </r>
  <r>
    <x v="2"/>
    <x v="46"/>
    <n v="34408.5"/>
    <n v="44430.5"/>
    <n v="77.44"/>
  </r>
  <r>
    <x v="2"/>
    <x v="47"/>
    <n v="50659"/>
    <n v="76248"/>
    <n v="66.44"/>
  </r>
  <r>
    <x v="2"/>
    <x v="48"/>
    <n v="42588.5"/>
    <n v="81695"/>
    <n v="52.13"/>
  </r>
  <r>
    <x v="2"/>
    <x v="14"/>
    <n v="39380.5"/>
    <n v="80083"/>
    <n v="49.17"/>
  </r>
  <r>
    <x v="2"/>
    <x v="16"/>
    <n v="68095"/>
    <n v="85362"/>
    <n v="79.77"/>
  </r>
  <r>
    <x v="2"/>
    <x v="18"/>
    <n v="21024"/>
    <n v="40947"/>
    <n v="51.34"/>
  </r>
  <r>
    <x v="2"/>
    <x v="20"/>
    <n v="8614"/>
    <n v="14790.5"/>
    <n v="58.24"/>
  </r>
  <r>
    <x v="2"/>
    <x v="49"/>
    <n v="26836.5"/>
    <n v="39965"/>
    <n v="67.150000000000006"/>
  </r>
  <r>
    <x v="2"/>
    <x v="23"/>
    <n v="4256"/>
    <n v="7051"/>
    <n v="60.36"/>
  </r>
  <r>
    <x v="2"/>
    <x v="50"/>
    <n v="11955.5"/>
    <n v="26922"/>
    <n v="44.41"/>
  </r>
  <r>
    <x v="2"/>
    <x v="24"/>
    <n v="8440.5"/>
    <n v="13939.5"/>
    <n v="60.55"/>
  </r>
  <r>
    <x v="2"/>
    <x v="26"/>
    <n v="13256"/>
    <n v="21123"/>
    <n v="62.76"/>
  </r>
  <r>
    <x v="2"/>
    <x v="51"/>
    <n v="19288"/>
    <n v="25512.5"/>
    <n v="75.599999999999994"/>
  </r>
  <r>
    <x v="2"/>
    <x v="52"/>
    <n v="9672"/>
    <n v="16278"/>
    <n v="59.42"/>
  </r>
  <r>
    <x v="2"/>
    <x v="53"/>
    <n v="11121"/>
    <n v="16717.5"/>
    <n v="66.52"/>
  </r>
  <r>
    <x v="2"/>
    <x v="54"/>
    <n v="14323.5"/>
    <n v="26272.5"/>
    <n v="54.52"/>
  </r>
  <r>
    <x v="2"/>
    <x v="55"/>
    <n v="6323"/>
    <n v="9780"/>
    <n v="64.650000000000006"/>
  </r>
  <r>
    <x v="2"/>
    <x v="56"/>
    <n v="19468.5"/>
    <n v="39508.5"/>
    <n v="49.28"/>
  </r>
  <r>
    <x v="2"/>
    <x v="57"/>
    <n v="9754"/>
    <n v="16025"/>
    <n v="60.87"/>
  </r>
  <r>
    <x v="2"/>
    <x v="31"/>
    <n v="23061.5"/>
    <n v="52024.5"/>
    <n v="44.33"/>
  </r>
  <r>
    <x v="2"/>
    <x v="58"/>
    <n v="11793.5"/>
    <n v="17955"/>
    <n v="65.680000000000007"/>
  </r>
  <r>
    <x v="2"/>
    <x v="35"/>
    <n v="17065"/>
    <n v="22856"/>
    <n v="74.66"/>
  </r>
  <r>
    <x v="2"/>
    <x v="59"/>
    <n v="49116"/>
    <n v="60777.5"/>
    <n v="80.81"/>
  </r>
  <r>
    <x v="2"/>
    <x v="37"/>
    <n v="4373"/>
    <n v="7510"/>
    <n v="58.23"/>
  </r>
  <r>
    <x v="2"/>
    <x v="60"/>
    <n v="5672.5"/>
    <n v="12127"/>
    <n v="46.78"/>
  </r>
  <r>
    <x v="2"/>
    <x v="61"/>
    <n v="8032.5"/>
    <n v="10348.5"/>
    <n v="77.62"/>
  </r>
  <r>
    <x v="2"/>
    <x v="62"/>
    <n v="11656.5"/>
    <n v="22968"/>
    <n v="50.75"/>
  </r>
  <r>
    <x v="2"/>
    <x v="63"/>
    <n v="32096.5"/>
    <n v="36607"/>
    <n v="87.68"/>
  </r>
  <r>
    <x v="3"/>
    <x v="42"/>
    <n v="13556"/>
    <n v="18487.5"/>
    <n v="73.33"/>
  </r>
  <r>
    <x v="3"/>
    <x v="43"/>
    <n v="14426.5"/>
    <n v="19086"/>
    <n v="75.59"/>
  </r>
  <r>
    <x v="3"/>
    <x v="44"/>
    <n v="11196"/>
    <n v="17992"/>
    <n v="62.23"/>
  </r>
  <r>
    <x v="3"/>
    <x v="1"/>
    <n v="11472"/>
    <n v="19546.5"/>
    <n v="58.69"/>
  </r>
  <r>
    <x v="3"/>
    <x v="45"/>
    <n v="32225"/>
    <n v="39569.5"/>
    <n v="81.44"/>
  </r>
  <r>
    <x v="3"/>
    <x v="2"/>
    <n v="3862.5"/>
    <n v="5308.5"/>
    <n v="72.760000000000005"/>
  </r>
  <r>
    <x v="3"/>
    <x v="3"/>
    <n v="46610.5"/>
    <n v="57947"/>
    <n v="80.44"/>
  </r>
  <r>
    <x v="3"/>
    <x v="5"/>
    <n v="32469"/>
    <n v="58557"/>
    <n v="55.45"/>
  </r>
  <r>
    <x v="3"/>
    <x v="6"/>
    <n v="33244"/>
    <n v="53667"/>
    <n v="61.94"/>
  </r>
  <r>
    <x v="3"/>
    <x v="7"/>
    <n v="30668"/>
    <n v="48235"/>
    <n v="63.58"/>
  </r>
  <r>
    <x v="3"/>
    <x v="8"/>
    <n v="28707.5"/>
    <n v="33092"/>
    <n v="86.75"/>
  </r>
  <r>
    <x v="3"/>
    <x v="9"/>
    <n v="52241.5"/>
    <n v="66197"/>
    <n v="78.92"/>
  </r>
  <r>
    <x v="3"/>
    <x v="11"/>
    <n v="18337"/>
    <n v="26398.5"/>
    <n v="69.459999999999994"/>
  </r>
  <r>
    <x v="3"/>
    <x v="46"/>
    <n v="32229.5"/>
    <n v="41001"/>
    <n v="78.61"/>
  </r>
  <r>
    <x v="3"/>
    <x v="47"/>
    <n v="49541"/>
    <n v="73066"/>
    <n v="67.8"/>
  </r>
  <r>
    <x v="3"/>
    <x v="48"/>
    <n v="45382"/>
    <n v="81806.5"/>
    <n v="55.47"/>
  </r>
  <r>
    <x v="3"/>
    <x v="14"/>
    <n v="42548.5"/>
    <n v="81308"/>
    <n v="52.33"/>
  </r>
  <r>
    <x v="3"/>
    <x v="16"/>
    <n v="70793.5"/>
    <n v="85955"/>
    <n v="82.36"/>
  </r>
  <r>
    <x v="3"/>
    <x v="18"/>
    <n v="21274.5"/>
    <n v="42561"/>
    <n v="49.99"/>
  </r>
  <r>
    <x v="3"/>
    <x v="20"/>
    <n v="8620.5"/>
    <n v="14165.5"/>
    <n v="60.86"/>
  </r>
  <r>
    <x v="3"/>
    <x v="49"/>
    <n v="24780.5"/>
    <n v="34859"/>
    <n v="71.09"/>
  </r>
  <r>
    <x v="3"/>
    <x v="23"/>
    <n v="4710.5"/>
    <n v="7101.5"/>
    <n v="66.33"/>
  </r>
  <r>
    <x v="3"/>
    <x v="50"/>
    <n v="14059"/>
    <n v="27990"/>
    <n v="50.23"/>
  </r>
  <r>
    <x v="3"/>
    <x v="24"/>
    <n v="10259.5"/>
    <n v="14552"/>
    <n v="70.5"/>
  </r>
  <r>
    <x v="3"/>
    <x v="26"/>
    <n v="12692.5"/>
    <n v="18962.5"/>
    <n v="66.930000000000007"/>
  </r>
  <r>
    <x v="3"/>
    <x v="51"/>
    <n v="19049.5"/>
    <n v="24622"/>
    <n v="77.37"/>
  </r>
  <r>
    <x v="3"/>
    <x v="52"/>
    <n v="9825"/>
    <n v="15925.5"/>
    <n v="61.69"/>
  </r>
  <r>
    <x v="3"/>
    <x v="53"/>
    <n v="11716.5"/>
    <n v="17661"/>
    <n v="66.34"/>
  </r>
  <r>
    <x v="3"/>
    <x v="54"/>
    <n v="14885.5"/>
    <n v="26023"/>
    <n v="57.2"/>
  </r>
  <r>
    <x v="3"/>
    <x v="55"/>
    <n v="6148.5"/>
    <n v="9460.5"/>
    <n v="64.989999999999995"/>
  </r>
  <r>
    <x v="3"/>
    <x v="56"/>
    <n v="18997.5"/>
    <n v="35204"/>
    <n v="53.96"/>
  </r>
  <r>
    <x v="3"/>
    <x v="57"/>
    <n v="10616.5"/>
    <n v="16782.5"/>
    <n v="63.26"/>
  </r>
  <r>
    <x v="3"/>
    <x v="31"/>
    <n v="22069"/>
    <n v="51013.5"/>
    <n v="43.26"/>
  </r>
  <r>
    <x v="3"/>
    <x v="58"/>
    <n v="11069"/>
    <n v="18243.5"/>
    <n v="60.67"/>
  </r>
  <r>
    <x v="3"/>
    <x v="35"/>
    <n v="17753.5"/>
    <n v="23711.5"/>
    <n v="74.87"/>
  </r>
  <r>
    <x v="3"/>
    <x v="59"/>
    <n v="47478.5"/>
    <n v="59174"/>
    <n v="80.239999999999995"/>
  </r>
  <r>
    <x v="3"/>
    <x v="37"/>
    <n v="4697.5"/>
    <n v="7371.5"/>
    <n v="63.73"/>
  </r>
  <r>
    <x v="3"/>
    <x v="60"/>
    <n v="6130"/>
    <n v="12537"/>
    <n v="48.9"/>
  </r>
  <r>
    <x v="3"/>
    <x v="61"/>
    <n v="8963.5"/>
    <n v="11350.5"/>
    <n v="78.97"/>
  </r>
  <r>
    <x v="3"/>
    <x v="62"/>
    <n v="10012.5"/>
    <n v="20077.5"/>
    <n v="49.87"/>
  </r>
  <r>
    <x v="3"/>
    <x v="63"/>
    <n v="31526.5"/>
    <n v="35815.5"/>
    <n v="88.02"/>
  </r>
  <r>
    <x v="4"/>
    <x v="42"/>
    <n v="13715"/>
    <n v="17761"/>
    <n v="77.22"/>
  </r>
  <r>
    <x v="4"/>
    <x v="43"/>
    <n v="16257"/>
    <n v="20336.5"/>
    <n v="79.94"/>
  </r>
  <r>
    <x v="4"/>
    <x v="44"/>
    <n v="11575.5"/>
    <n v="17529"/>
    <n v="66.040000000000006"/>
  </r>
  <r>
    <x v="4"/>
    <x v="1"/>
    <n v="10833.5"/>
    <n v="19424.5"/>
    <n v="55.77"/>
  </r>
  <r>
    <x v="4"/>
    <x v="45"/>
    <n v="30852.5"/>
    <n v="37370.5"/>
    <n v="82.56"/>
  </r>
  <r>
    <x v="4"/>
    <x v="2"/>
    <n v="3955.5"/>
    <n v="5386.5"/>
    <n v="73.430000000000007"/>
  </r>
  <r>
    <x v="4"/>
    <x v="3"/>
    <n v="70373"/>
    <n v="83684"/>
    <n v="84.09"/>
  </r>
  <r>
    <x v="4"/>
    <x v="5"/>
    <n v="29283"/>
    <n v="56991"/>
    <n v="51.38"/>
  </r>
  <r>
    <x v="4"/>
    <x v="6"/>
    <n v="37765.5"/>
    <n v="55297.5"/>
    <n v="68.3"/>
  </r>
  <r>
    <x v="4"/>
    <x v="7"/>
    <n v="39346"/>
    <n v="58138"/>
    <n v="67.680000000000007"/>
  </r>
  <r>
    <x v="4"/>
    <x v="8"/>
    <n v="36711.5"/>
    <n v="40787"/>
    <n v="90.01"/>
  </r>
  <r>
    <x v="4"/>
    <x v="9"/>
    <n v="44759"/>
    <n v="55170"/>
    <n v="81.13"/>
  </r>
  <r>
    <x v="4"/>
    <x v="11"/>
    <n v="15739"/>
    <n v="20214"/>
    <n v="77.86"/>
  </r>
  <r>
    <x v="4"/>
    <x v="46"/>
    <n v="27333"/>
    <n v="32135"/>
    <n v="85.06"/>
  </r>
  <r>
    <x v="4"/>
    <x v="47"/>
    <n v="59886.5"/>
    <n v="84489"/>
    <n v="70.88"/>
  </r>
  <r>
    <x v="4"/>
    <x v="48"/>
    <n v="53732.5"/>
    <n v="86778"/>
    <n v="61.92"/>
  </r>
  <r>
    <x v="4"/>
    <x v="14"/>
    <n v="48088.5"/>
    <n v="84257.5"/>
    <n v="57.07"/>
  </r>
  <r>
    <x v="4"/>
    <x v="16"/>
    <n v="74226"/>
    <n v="86603.5"/>
    <n v="85.71"/>
  </r>
  <r>
    <x v="4"/>
    <x v="18"/>
    <n v="26701.5"/>
    <n v="46309.5"/>
    <n v="57.66"/>
  </r>
  <r>
    <x v="4"/>
    <x v="20"/>
    <n v="7853"/>
    <n v="12687"/>
    <n v="61.9"/>
  </r>
  <r>
    <x v="4"/>
    <x v="49"/>
    <n v="23935"/>
    <n v="32171.5"/>
    <n v="74.400000000000006"/>
  </r>
  <r>
    <x v="4"/>
    <x v="23"/>
    <n v="6221.5"/>
    <n v="9533.5"/>
    <n v="65.260000000000005"/>
  </r>
  <r>
    <x v="4"/>
    <x v="50"/>
    <n v="16933"/>
    <n v="31771.5"/>
    <n v="53.3"/>
  </r>
  <r>
    <x v="4"/>
    <x v="24"/>
    <n v="11819.5"/>
    <n v="15397"/>
    <n v="76.760000000000005"/>
  </r>
  <r>
    <x v="4"/>
    <x v="26"/>
    <n v="13624.5"/>
    <n v="20335.5"/>
    <n v="67"/>
  </r>
  <r>
    <x v="4"/>
    <x v="51"/>
    <n v="18105"/>
    <n v="23683.5"/>
    <n v="76.45"/>
  </r>
  <r>
    <x v="4"/>
    <x v="52"/>
    <n v="10713"/>
    <n v="17499"/>
    <n v="61.22"/>
  </r>
  <r>
    <x v="4"/>
    <x v="53"/>
    <n v="14650.5"/>
    <n v="20701.5"/>
    <n v="70.77"/>
  </r>
  <r>
    <x v="4"/>
    <x v="54"/>
    <n v="13788"/>
    <n v="24886.5"/>
    <n v="55.4"/>
  </r>
  <r>
    <x v="4"/>
    <x v="55"/>
    <n v="7535"/>
    <n v="11930"/>
    <n v="63.16"/>
  </r>
  <r>
    <x v="4"/>
    <x v="56"/>
    <n v="19903.5"/>
    <n v="34811.5"/>
    <n v="57.18"/>
  </r>
  <r>
    <x v="4"/>
    <x v="57"/>
    <n v="8974"/>
    <n v="13347.5"/>
    <n v="67.23"/>
  </r>
  <r>
    <x v="4"/>
    <x v="31"/>
    <n v="28358.5"/>
    <n v="56552"/>
    <n v="50.15"/>
  </r>
  <r>
    <x v="4"/>
    <x v="58"/>
    <n v="12858"/>
    <n v="19858"/>
    <n v="64.75"/>
  </r>
  <r>
    <x v="4"/>
    <x v="35"/>
    <n v="18304"/>
    <n v="24428.5"/>
    <n v="74.930000000000007"/>
  </r>
  <r>
    <x v="4"/>
    <x v="59"/>
    <n v="56861.5"/>
    <n v="67761.5"/>
    <n v="83.91"/>
  </r>
  <r>
    <x v="4"/>
    <x v="37"/>
    <n v="5553.5"/>
    <n v="9133.5"/>
    <n v="60.8"/>
  </r>
  <r>
    <x v="4"/>
    <x v="60"/>
    <n v="6931.5"/>
    <n v="13522"/>
    <n v="51.26"/>
  </r>
  <r>
    <x v="4"/>
    <x v="61"/>
    <n v="9583.5"/>
    <n v="11569"/>
    <n v="82.84"/>
  </r>
  <r>
    <x v="4"/>
    <x v="62"/>
    <n v="10624.5"/>
    <n v="19123.5"/>
    <n v="55.56"/>
  </r>
  <r>
    <x v="4"/>
    <x v="63"/>
    <n v="35048.5"/>
    <n v="38935.5"/>
    <n v="90.02"/>
  </r>
  <r>
    <x v="5"/>
    <x v="42"/>
    <n v="14560"/>
    <n v="18588"/>
    <n v="78.33"/>
  </r>
  <r>
    <x v="5"/>
    <x v="43"/>
    <n v="17767"/>
    <n v="22553.5"/>
    <n v="78.78"/>
  </r>
  <r>
    <x v="5"/>
    <x v="44"/>
    <n v="11187.5"/>
    <n v="16290"/>
    <n v="68.680000000000007"/>
  </r>
  <r>
    <x v="5"/>
    <x v="1"/>
    <n v="11108.5"/>
    <n v="18070.5"/>
    <n v="61.47"/>
  </r>
  <r>
    <x v="5"/>
    <x v="45"/>
    <n v="32098"/>
    <n v="39963"/>
    <n v="80.319999999999993"/>
  </r>
  <r>
    <x v="5"/>
    <x v="2"/>
    <n v="4656"/>
    <n v="6157.5"/>
    <n v="75.62"/>
  </r>
  <r>
    <x v="5"/>
    <x v="3"/>
    <n v="83648"/>
    <n v="96229.5"/>
    <n v="86.93"/>
  </r>
  <r>
    <x v="5"/>
    <x v="5"/>
    <n v="29526"/>
    <n v="58333.5"/>
    <n v="50.62"/>
  </r>
  <r>
    <x v="5"/>
    <x v="6"/>
    <n v="38990"/>
    <n v="54346.5"/>
    <n v="71.739999999999995"/>
  </r>
  <r>
    <x v="5"/>
    <x v="7"/>
    <n v="41163"/>
    <n v="58435"/>
    <n v="70.44"/>
  </r>
  <r>
    <x v="5"/>
    <x v="8"/>
    <n v="40167"/>
    <n v="43131"/>
    <n v="93.13"/>
  </r>
  <r>
    <x v="5"/>
    <x v="9"/>
    <n v="47662.5"/>
    <n v="56086"/>
    <n v="84.98"/>
  </r>
  <r>
    <x v="5"/>
    <x v="11"/>
    <n v="34378.5"/>
    <n v="39754.5"/>
    <n v="86.48"/>
  </r>
  <r>
    <x v="5"/>
    <x v="12"/>
    <n v="138"/>
    <n v="150"/>
    <n v="92"/>
  </r>
  <r>
    <x v="5"/>
    <x v="46"/>
    <n v="42391"/>
    <n v="47927.5"/>
    <n v="88.45"/>
  </r>
  <r>
    <x v="5"/>
    <x v="47"/>
    <n v="74692"/>
    <n v="98437.5"/>
    <n v="75.88"/>
  </r>
  <r>
    <x v="5"/>
    <x v="48"/>
    <n v="45995.5"/>
    <n v="79616"/>
    <n v="57.77"/>
  </r>
  <r>
    <x v="5"/>
    <x v="14"/>
    <n v="52550"/>
    <n v="89660"/>
    <n v="58.61"/>
  </r>
  <r>
    <x v="5"/>
    <x v="16"/>
    <n v="70084"/>
    <n v="79007.5"/>
    <n v="88.71"/>
  </r>
  <r>
    <x v="5"/>
    <x v="18"/>
    <n v="27016.5"/>
    <n v="42271.5"/>
    <n v="63.91"/>
  </r>
  <r>
    <x v="5"/>
    <x v="20"/>
    <n v="8135.5"/>
    <n v="13131"/>
    <n v="61.96"/>
  </r>
  <r>
    <x v="5"/>
    <x v="49"/>
    <n v="38717.5"/>
    <n v="46337.5"/>
    <n v="83.56"/>
  </r>
  <r>
    <x v="5"/>
    <x v="23"/>
    <n v="7098.5"/>
    <n v="10812"/>
    <n v="65.650000000000006"/>
  </r>
  <r>
    <x v="5"/>
    <x v="50"/>
    <n v="17134.5"/>
    <n v="31153"/>
    <n v="55"/>
  </r>
  <r>
    <x v="5"/>
    <x v="24"/>
    <n v="12597"/>
    <n v="15242"/>
    <n v="82.65"/>
  </r>
  <r>
    <x v="5"/>
    <x v="26"/>
    <n v="13585"/>
    <n v="20314"/>
    <n v="66.88"/>
  </r>
  <r>
    <x v="5"/>
    <x v="51"/>
    <n v="20443"/>
    <n v="26004"/>
    <n v="78.61"/>
  </r>
  <r>
    <x v="5"/>
    <x v="52"/>
    <n v="11058"/>
    <n v="19407"/>
    <n v="56.98"/>
  </r>
  <r>
    <x v="5"/>
    <x v="53"/>
    <n v="14325"/>
    <n v="20146.5"/>
    <n v="71.099999999999994"/>
  </r>
  <r>
    <x v="5"/>
    <x v="54"/>
    <n v="13797"/>
    <n v="23995.5"/>
    <n v="57.5"/>
  </r>
  <r>
    <x v="5"/>
    <x v="55"/>
    <n v="7712.5"/>
    <n v="12699"/>
    <n v="60.73"/>
  </r>
  <r>
    <x v="5"/>
    <x v="56"/>
    <n v="20576"/>
    <n v="33743.5"/>
    <n v="60.98"/>
  </r>
  <r>
    <x v="5"/>
    <x v="57"/>
    <n v="8998.5"/>
    <n v="12602.5"/>
    <n v="71.400000000000006"/>
  </r>
  <r>
    <x v="5"/>
    <x v="31"/>
    <n v="29601"/>
    <n v="58229.5"/>
    <n v="50.84"/>
  </r>
  <r>
    <x v="5"/>
    <x v="58"/>
    <n v="12345"/>
    <n v="19871.5"/>
    <n v="62.12"/>
  </r>
  <r>
    <x v="5"/>
    <x v="35"/>
    <n v="20874.5"/>
    <n v="27669.5"/>
    <n v="75.44"/>
  </r>
  <r>
    <x v="5"/>
    <x v="59"/>
    <n v="73878"/>
    <n v="84202"/>
    <n v="87.74"/>
  </r>
  <r>
    <x v="5"/>
    <x v="37"/>
    <n v="5531.5"/>
    <n v="9797.5"/>
    <n v="56.46"/>
  </r>
  <r>
    <x v="5"/>
    <x v="60"/>
    <n v="6830.5"/>
    <n v="14565.5"/>
    <n v="46.9"/>
  </r>
  <r>
    <x v="5"/>
    <x v="61"/>
    <n v="9765"/>
    <n v="12204"/>
    <n v="80.010000000000005"/>
  </r>
  <r>
    <x v="5"/>
    <x v="62"/>
    <n v="11778"/>
    <n v="19371"/>
    <n v="60.8"/>
  </r>
  <r>
    <x v="5"/>
    <x v="63"/>
    <n v="35415.5"/>
    <n v="39512.5"/>
    <n v="89.63"/>
  </r>
  <r>
    <x v="6"/>
    <x v="42"/>
    <n v="14504"/>
    <n v="18320.5"/>
    <n v="79.17"/>
  </r>
  <r>
    <x v="6"/>
    <x v="43"/>
    <n v="16725"/>
    <n v="21046.5"/>
    <n v="79.47"/>
  </r>
  <r>
    <x v="6"/>
    <x v="44"/>
    <n v="10982"/>
    <n v="17228"/>
    <n v="63.75"/>
  </r>
  <r>
    <x v="6"/>
    <x v="1"/>
    <n v="11291"/>
    <n v="17323.5"/>
    <n v="65.180000000000007"/>
  </r>
  <r>
    <x v="6"/>
    <x v="45"/>
    <n v="31567"/>
    <n v="38200.5"/>
    <n v="82.64"/>
  </r>
  <r>
    <x v="6"/>
    <x v="2"/>
    <n v="5086.5"/>
    <n v="6846"/>
    <n v="74.3"/>
  </r>
  <r>
    <x v="6"/>
    <x v="3"/>
    <n v="77206.5"/>
    <n v="88804.5"/>
    <n v="86.94"/>
  </r>
  <r>
    <x v="6"/>
    <x v="5"/>
    <n v="26532"/>
    <n v="46753.5"/>
    <n v="56.75"/>
  </r>
  <r>
    <x v="6"/>
    <x v="6"/>
    <n v="38667"/>
    <n v="52881.5"/>
    <n v="73.12"/>
  </r>
  <r>
    <x v="6"/>
    <x v="7"/>
    <n v="39358.5"/>
    <n v="55808"/>
    <n v="70.52"/>
  </r>
  <r>
    <x v="6"/>
    <x v="8"/>
    <n v="35666.5"/>
    <n v="40409.5"/>
    <n v="88.26"/>
  </r>
  <r>
    <x v="6"/>
    <x v="9"/>
    <n v="52434"/>
    <n v="60504.5"/>
    <n v="86.66"/>
  </r>
  <r>
    <x v="6"/>
    <x v="11"/>
    <n v="40021"/>
    <n v="45228.5"/>
    <n v="88.49"/>
  </r>
  <r>
    <x v="6"/>
    <x v="46"/>
    <n v="47572"/>
    <n v="53107.5"/>
    <n v="89.58"/>
  </r>
  <r>
    <x v="6"/>
    <x v="47"/>
    <n v="75423"/>
    <n v="98748.5"/>
    <n v="76.38"/>
  </r>
  <r>
    <x v="6"/>
    <x v="48"/>
    <n v="51885.5"/>
    <n v="84773.5"/>
    <n v="61.2"/>
  </r>
  <r>
    <x v="6"/>
    <x v="14"/>
    <n v="57583.5"/>
    <n v="98919"/>
    <n v="58.21"/>
  </r>
  <r>
    <x v="6"/>
    <x v="16"/>
    <n v="58388.5"/>
    <n v="66660.5"/>
    <n v="87.59"/>
  </r>
  <r>
    <x v="6"/>
    <x v="18"/>
    <n v="21513"/>
    <n v="36787.5"/>
    <n v="58.48"/>
  </r>
  <r>
    <x v="6"/>
    <x v="20"/>
    <n v="10651.5"/>
    <n v="15784"/>
    <n v="67.48"/>
  </r>
  <r>
    <x v="6"/>
    <x v="49"/>
    <n v="34833.5"/>
    <n v="41139.5"/>
    <n v="84.67"/>
  </r>
  <r>
    <x v="6"/>
    <x v="23"/>
    <n v="6803"/>
    <n v="10764.5"/>
    <n v="63.2"/>
  </r>
  <r>
    <x v="6"/>
    <x v="50"/>
    <n v="15182"/>
    <n v="28551"/>
    <n v="53.18"/>
  </r>
  <r>
    <x v="6"/>
    <x v="24"/>
    <n v="11387"/>
    <n v="13757.5"/>
    <n v="82.77"/>
  </r>
  <r>
    <x v="6"/>
    <x v="26"/>
    <n v="14226"/>
    <n v="20391"/>
    <n v="69.77"/>
  </r>
  <r>
    <x v="6"/>
    <x v="51"/>
    <n v="19794.5"/>
    <n v="24703.5"/>
    <n v="80.13"/>
  </r>
  <r>
    <x v="6"/>
    <x v="52"/>
    <n v="11356.5"/>
    <n v="20227.5"/>
    <n v="56.14"/>
  </r>
  <r>
    <x v="6"/>
    <x v="53"/>
    <n v="14292"/>
    <n v="20097"/>
    <n v="71.12"/>
  </r>
  <r>
    <x v="6"/>
    <x v="54"/>
    <n v="12304.5"/>
    <n v="21511.5"/>
    <n v="57.2"/>
  </r>
  <r>
    <x v="6"/>
    <x v="55"/>
    <n v="7035.5"/>
    <n v="12586"/>
    <n v="55.9"/>
  </r>
  <r>
    <x v="6"/>
    <x v="56"/>
    <n v="20108.5"/>
    <n v="33719.5"/>
    <n v="59.63"/>
  </r>
  <r>
    <x v="6"/>
    <x v="57"/>
    <n v="7392.5"/>
    <n v="10296.5"/>
    <n v="71.8"/>
  </r>
  <r>
    <x v="6"/>
    <x v="31"/>
    <n v="31240.5"/>
    <n v="60465"/>
    <n v="51.67"/>
  </r>
  <r>
    <x v="6"/>
    <x v="58"/>
    <n v="10877"/>
    <n v="18369.5"/>
    <n v="59.21"/>
  </r>
  <r>
    <x v="6"/>
    <x v="35"/>
    <n v="17060"/>
    <n v="23911"/>
    <n v="71.349999999999994"/>
  </r>
  <r>
    <x v="6"/>
    <x v="59"/>
    <n v="64757.5"/>
    <n v="73608.5"/>
    <n v="87.98"/>
  </r>
  <r>
    <x v="6"/>
    <x v="37"/>
    <n v="5379.5"/>
    <n v="10023"/>
    <n v="53.67"/>
  </r>
  <r>
    <x v="6"/>
    <x v="60"/>
    <n v="6807"/>
    <n v="14466"/>
    <n v="47.06"/>
  </r>
  <r>
    <x v="6"/>
    <x v="61"/>
    <n v="10542"/>
    <n v="13080.5"/>
    <n v="80.59"/>
  </r>
  <r>
    <x v="6"/>
    <x v="62"/>
    <n v="11199"/>
    <n v="18049.5"/>
    <n v="62.05"/>
  </r>
  <r>
    <x v="6"/>
    <x v="63"/>
    <n v="35122.5"/>
    <n v="39441.5"/>
    <n v="89.05"/>
  </r>
  <r>
    <x v="7"/>
    <x v="42"/>
    <n v="17312.5"/>
    <n v="20893.5"/>
    <n v="82.86"/>
  </r>
  <r>
    <x v="7"/>
    <x v="43"/>
    <n v="18226"/>
    <n v="21292.5"/>
    <n v="85.6"/>
  </r>
  <r>
    <x v="7"/>
    <x v="44"/>
    <n v="12584"/>
    <n v="18194"/>
    <n v="69.17"/>
  </r>
  <r>
    <x v="7"/>
    <x v="1"/>
    <n v="10079"/>
    <n v="14587.5"/>
    <n v="69.09"/>
  </r>
  <r>
    <x v="7"/>
    <x v="45"/>
    <n v="27845.5"/>
    <n v="34541.5"/>
    <n v="80.61"/>
  </r>
  <r>
    <x v="7"/>
    <x v="2"/>
    <n v="5329.5"/>
    <n v="6750"/>
    <n v="78.959999999999994"/>
  </r>
  <r>
    <x v="7"/>
    <x v="3"/>
    <n v="74805.5"/>
    <n v="82266"/>
    <n v="90.93"/>
  </r>
  <r>
    <x v="7"/>
    <x v="5"/>
    <n v="24427.5"/>
    <n v="39631.5"/>
    <n v="61.64"/>
  </r>
  <r>
    <x v="7"/>
    <x v="6"/>
    <n v="43038.5"/>
    <n v="54719.5"/>
    <n v="78.650000000000006"/>
  </r>
  <r>
    <x v="7"/>
    <x v="7"/>
    <n v="42180.5"/>
    <n v="53934.5"/>
    <n v="78.209999999999994"/>
  </r>
  <r>
    <x v="7"/>
    <x v="8"/>
    <n v="47522.5"/>
    <n v="50284.5"/>
    <n v="94.51"/>
  </r>
  <r>
    <x v="7"/>
    <x v="9"/>
    <n v="67038"/>
    <n v="72698"/>
    <n v="92.21"/>
  </r>
  <r>
    <x v="7"/>
    <x v="11"/>
    <n v="44031.5"/>
    <n v="48464"/>
    <n v="90.85"/>
  </r>
  <r>
    <x v="7"/>
    <x v="46"/>
    <n v="50557.5"/>
    <n v="55617"/>
    <n v="90.9"/>
  </r>
  <r>
    <x v="7"/>
    <x v="47"/>
    <n v="75843.5"/>
    <n v="93568"/>
    <n v="81.06"/>
  </r>
  <r>
    <x v="7"/>
    <x v="48"/>
    <n v="49248"/>
    <n v="74043.5"/>
    <n v="66.510000000000005"/>
  </r>
  <r>
    <x v="7"/>
    <x v="14"/>
    <n v="65194"/>
    <n v="102548"/>
    <n v="63.57"/>
  </r>
  <r>
    <x v="7"/>
    <x v="16"/>
    <n v="69838.5"/>
    <n v="76085.5"/>
    <n v="91.79"/>
  </r>
  <r>
    <x v="7"/>
    <x v="18"/>
    <n v="21127.5"/>
    <n v="31138.5"/>
    <n v="67.849999999999994"/>
  </r>
  <r>
    <x v="7"/>
    <x v="20"/>
    <n v="12466.5"/>
    <n v="16329.5"/>
    <n v="76.34"/>
  </r>
  <r>
    <x v="7"/>
    <x v="49"/>
    <n v="38069"/>
    <n v="43238"/>
    <n v="88.05"/>
  </r>
  <r>
    <x v="7"/>
    <x v="23"/>
    <n v="5870"/>
    <n v="9330.5"/>
    <n v="62.91"/>
  </r>
  <r>
    <x v="7"/>
    <x v="50"/>
    <n v="14197.5"/>
    <n v="24912.5"/>
    <n v="56.99"/>
  </r>
  <r>
    <x v="7"/>
    <x v="24"/>
    <n v="11342.5"/>
    <n v="13610.5"/>
    <n v="83.34"/>
  </r>
  <r>
    <x v="7"/>
    <x v="26"/>
    <n v="13415.5"/>
    <n v="18117.5"/>
    <n v="74.05"/>
  </r>
  <r>
    <x v="7"/>
    <x v="51"/>
    <n v="19253.5"/>
    <n v="23323.5"/>
    <n v="82.55"/>
  </r>
  <r>
    <x v="7"/>
    <x v="52"/>
    <n v="12091.5"/>
    <n v="19918.5"/>
    <n v="60.7"/>
  </r>
  <r>
    <x v="7"/>
    <x v="53"/>
    <n v="15099"/>
    <n v="20182.5"/>
    <n v="74.81"/>
  </r>
  <r>
    <x v="7"/>
    <x v="54"/>
    <n v="12853.5"/>
    <n v="19915.5"/>
    <n v="64.540000000000006"/>
  </r>
  <r>
    <x v="7"/>
    <x v="55"/>
    <n v="6260.5"/>
    <n v="11079"/>
    <n v="56.51"/>
  </r>
  <r>
    <x v="7"/>
    <x v="56"/>
    <n v="22024.5"/>
    <n v="32635.5"/>
    <n v="67.489999999999995"/>
  </r>
  <r>
    <x v="7"/>
    <x v="57"/>
    <n v="7070.5"/>
    <n v="9354"/>
    <n v="75.59"/>
  </r>
  <r>
    <x v="7"/>
    <x v="31"/>
    <n v="29586"/>
    <n v="54195.5"/>
    <n v="54.59"/>
  </r>
  <r>
    <x v="7"/>
    <x v="58"/>
    <n v="11043.5"/>
    <n v="15903.5"/>
    <n v="69.44"/>
  </r>
  <r>
    <x v="7"/>
    <x v="35"/>
    <n v="17624.5"/>
    <n v="22819"/>
    <n v="77.239999999999995"/>
  </r>
  <r>
    <x v="7"/>
    <x v="59"/>
    <n v="70451"/>
    <n v="76087"/>
    <n v="92.59"/>
  </r>
  <r>
    <x v="7"/>
    <x v="37"/>
    <n v="4753.5"/>
    <n v="8962"/>
    <n v="53.04"/>
  </r>
  <r>
    <x v="7"/>
    <x v="60"/>
    <n v="6911.5"/>
    <n v="12916.5"/>
    <n v="53.51"/>
  </r>
  <r>
    <x v="7"/>
    <x v="61"/>
    <n v="9564"/>
    <n v="11366"/>
    <n v="84.15"/>
  </r>
  <r>
    <x v="7"/>
    <x v="62"/>
    <n v="10513.5"/>
    <n v="15970.5"/>
    <n v="65.83"/>
  </r>
  <r>
    <x v="7"/>
    <x v="63"/>
    <n v="41882.5"/>
    <n v="46274.5"/>
    <n v="90.51"/>
  </r>
  <r>
    <x v="8"/>
    <x v="42"/>
    <n v="17986"/>
    <n v="21251"/>
    <n v="84.64"/>
  </r>
  <r>
    <x v="8"/>
    <x v="43"/>
    <n v="18589.5"/>
    <n v="21789"/>
    <n v="85.32"/>
  </r>
  <r>
    <x v="8"/>
    <x v="44"/>
    <n v="11481"/>
    <n v="16281"/>
    <n v="70.52"/>
  </r>
  <r>
    <x v="8"/>
    <x v="1"/>
    <n v="11991"/>
    <n v="15780"/>
    <n v="75.989999999999995"/>
  </r>
  <r>
    <x v="8"/>
    <x v="45"/>
    <n v="32978.5"/>
    <n v="38164"/>
    <n v="86.41"/>
  </r>
  <r>
    <x v="8"/>
    <x v="2"/>
    <n v="5038.5"/>
    <n v="5847"/>
    <n v="86.17"/>
  </r>
  <r>
    <x v="8"/>
    <x v="3"/>
    <n v="76349.5"/>
    <n v="81783"/>
    <n v="93.36"/>
  </r>
  <r>
    <x v="8"/>
    <x v="5"/>
    <n v="21525"/>
    <n v="31732.5"/>
    <n v="67.83"/>
  </r>
  <r>
    <x v="8"/>
    <x v="6"/>
    <n v="42687"/>
    <n v="52816.5"/>
    <n v="80.819999999999993"/>
  </r>
  <r>
    <x v="8"/>
    <x v="7"/>
    <n v="45067.5"/>
    <n v="54297"/>
    <n v="83"/>
  </r>
  <r>
    <x v="8"/>
    <x v="8"/>
    <n v="17580"/>
    <n v="19075.5"/>
    <n v="92.16"/>
  </r>
  <r>
    <x v="8"/>
    <x v="9"/>
    <n v="61985"/>
    <n v="67041.5"/>
    <n v="92.46"/>
  </r>
  <r>
    <x v="8"/>
    <x v="11"/>
    <n v="49624"/>
    <n v="54164.5"/>
    <n v="91.62"/>
  </r>
  <r>
    <x v="8"/>
    <x v="46"/>
    <n v="60041.5"/>
    <n v="64348"/>
    <n v="93.31"/>
  </r>
  <r>
    <x v="8"/>
    <x v="47"/>
    <n v="81271.5"/>
    <n v="96810"/>
    <n v="83.95"/>
  </r>
  <r>
    <x v="8"/>
    <x v="48"/>
    <n v="48264"/>
    <n v="67110"/>
    <n v="71.92"/>
  </r>
  <r>
    <x v="8"/>
    <x v="14"/>
    <n v="60519.5"/>
    <n v="95436.5"/>
    <n v="63.41"/>
  </r>
  <r>
    <x v="8"/>
    <x v="16"/>
    <n v="83012"/>
    <n v="87603"/>
    <n v="94.76"/>
  </r>
  <r>
    <x v="8"/>
    <x v="18"/>
    <n v="18054"/>
    <n v="25494"/>
    <n v="70.819999999999993"/>
  </r>
  <r>
    <x v="8"/>
    <x v="20"/>
    <n v="14689.5"/>
    <n v="17275.5"/>
    <n v="85.03"/>
  </r>
  <r>
    <x v="8"/>
    <x v="49"/>
    <n v="41658"/>
    <n v="45226.5"/>
    <n v="92.11"/>
  </r>
  <r>
    <x v="8"/>
    <x v="23"/>
    <n v="5617.5"/>
    <n v="8451"/>
    <n v="66.47"/>
  </r>
  <r>
    <x v="8"/>
    <x v="50"/>
    <n v="12699"/>
    <n v="21742.5"/>
    <n v="58.41"/>
  </r>
  <r>
    <x v="8"/>
    <x v="24"/>
    <n v="11621.5"/>
    <n v="13446.5"/>
    <n v="86.43"/>
  </r>
  <r>
    <x v="8"/>
    <x v="26"/>
    <n v="12402.5"/>
    <n v="16552"/>
    <n v="74.930000000000007"/>
  </r>
  <r>
    <x v="8"/>
    <x v="51"/>
    <n v="19519.5"/>
    <n v="22797.5"/>
    <n v="85.62"/>
  </r>
  <r>
    <x v="8"/>
    <x v="52"/>
    <n v="12538.5"/>
    <n v="19753.5"/>
    <n v="63.47"/>
  </r>
  <r>
    <x v="8"/>
    <x v="53"/>
    <n v="15586.5"/>
    <n v="19420.5"/>
    <n v="80.260000000000005"/>
  </r>
  <r>
    <x v="8"/>
    <x v="54"/>
    <n v="12547.5"/>
    <n v="17475"/>
    <n v="71.8"/>
  </r>
  <r>
    <x v="8"/>
    <x v="55"/>
    <n v="6060"/>
    <n v="10496.5"/>
    <n v="57.73"/>
  </r>
  <r>
    <x v="8"/>
    <x v="56"/>
    <n v="23959"/>
    <n v="33153"/>
    <n v="72.27"/>
  </r>
  <r>
    <x v="8"/>
    <x v="57"/>
    <n v="9883.5"/>
    <n v="11457"/>
    <n v="86.27"/>
  </r>
  <r>
    <x v="8"/>
    <x v="31"/>
    <n v="30975"/>
    <n v="52252.5"/>
    <n v="59.28"/>
  </r>
  <r>
    <x v="8"/>
    <x v="58"/>
    <n v="9623"/>
    <n v="13217.5"/>
    <n v="72.8"/>
  </r>
  <r>
    <x v="8"/>
    <x v="35"/>
    <n v="15642.5"/>
    <n v="19073.5"/>
    <n v="82.01"/>
  </r>
  <r>
    <x v="8"/>
    <x v="59"/>
    <n v="65901.5"/>
    <n v="70690"/>
    <n v="93.23"/>
  </r>
  <r>
    <x v="8"/>
    <x v="37"/>
    <n v="4707"/>
    <n v="8595.5"/>
    <n v="54.76"/>
  </r>
  <r>
    <x v="8"/>
    <x v="60"/>
    <n v="6278.5"/>
    <n v="10753"/>
    <n v="58.39"/>
  </r>
  <r>
    <x v="8"/>
    <x v="61"/>
    <n v="7176.5"/>
    <n v="8054"/>
    <n v="89.1"/>
  </r>
  <r>
    <x v="8"/>
    <x v="62"/>
    <n v="10111.5"/>
    <n v="14401.5"/>
    <n v="70.209999999999994"/>
  </r>
  <r>
    <x v="8"/>
    <x v="63"/>
    <n v="42284"/>
    <n v="46513.5"/>
    <n v="90.91"/>
  </r>
  <r>
    <x v="9"/>
    <x v="42"/>
    <n v="19362.5"/>
    <n v="23898.5"/>
    <n v="81.02"/>
  </r>
  <r>
    <x v="9"/>
    <x v="43"/>
    <n v="18834"/>
    <n v="23451"/>
    <n v="80.31"/>
  </r>
  <r>
    <x v="9"/>
    <x v="44"/>
    <n v="11739"/>
    <n v="17582.5"/>
    <n v="66.77"/>
  </r>
  <r>
    <x v="9"/>
    <x v="1"/>
    <n v="12382"/>
    <n v="17009"/>
    <n v="72.8"/>
  </r>
  <r>
    <x v="9"/>
    <x v="45"/>
    <n v="33283"/>
    <n v="38038"/>
    <n v="87.5"/>
  </r>
  <r>
    <x v="9"/>
    <x v="2"/>
    <n v="4474.5"/>
    <n v="5644.5"/>
    <n v="79.27"/>
  </r>
  <r>
    <x v="9"/>
    <x v="3"/>
    <n v="72120"/>
    <n v="79605"/>
    <n v="90.6"/>
  </r>
  <r>
    <x v="9"/>
    <x v="5"/>
    <n v="14952"/>
    <n v="25290"/>
    <n v="59.12"/>
  </r>
  <r>
    <x v="9"/>
    <x v="6"/>
    <n v="51333"/>
    <n v="65407.5"/>
    <n v="78.48"/>
  </r>
  <r>
    <x v="9"/>
    <x v="7"/>
    <n v="50589"/>
    <n v="63876"/>
    <n v="79.2"/>
  </r>
  <r>
    <x v="9"/>
    <x v="8"/>
    <n v="18411"/>
    <n v="21777"/>
    <n v="84.54"/>
  </r>
  <r>
    <x v="9"/>
    <x v="9"/>
    <n v="60160.5"/>
    <n v="68790"/>
    <n v="87.46"/>
  </r>
  <r>
    <x v="9"/>
    <x v="11"/>
    <n v="43735"/>
    <n v="51277"/>
    <n v="85.29"/>
  </r>
  <r>
    <x v="9"/>
    <x v="46"/>
    <n v="56019"/>
    <n v="62244"/>
    <n v="90"/>
  </r>
  <r>
    <x v="9"/>
    <x v="47"/>
    <n v="82176"/>
    <n v="103585.5"/>
    <n v="79.33"/>
  </r>
  <r>
    <x v="9"/>
    <x v="48"/>
    <n v="46452"/>
    <n v="67141.5"/>
    <n v="69.19"/>
  </r>
  <r>
    <x v="9"/>
    <x v="14"/>
    <n v="66412.5"/>
    <n v="100917"/>
    <n v="65.81"/>
  </r>
  <r>
    <x v="9"/>
    <x v="16"/>
    <n v="82992"/>
    <n v="86892"/>
    <n v="95.51"/>
  </r>
  <r>
    <x v="9"/>
    <x v="18"/>
    <n v="16617"/>
    <n v="26361"/>
    <n v="63.04"/>
  </r>
  <r>
    <x v="9"/>
    <x v="20"/>
    <n v="13916"/>
    <n v="17799"/>
    <n v="78.180000000000007"/>
  </r>
  <r>
    <x v="9"/>
    <x v="49"/>
    <n v="41673"/>
    <n v="49071"/>
    <n v="84.92"/>
  </r>
  <r>
    <x v="9"/>
    <x v="23"/>
    <n v="5898"/>
    <n v="8797.5"/>
    <n v="67.040000000000006"/>
  </r>
  <r>
    <x v="9"/>
    <x v="50"/>
    <n v="12184.5"/>
    <n v="23335.5"/>
    <n v="52.21"/>
  </r>
  <r>
    <x v="9"/>
    <x v="24"/>
    <n v="13177"/>
    <n v="15886"/>
    <n v="82.95"/>
  </r>
  <r>
    <x v="9"/>
    <x v="26"/>
    <n v="11303.5"/>
    <n v="15499.5"/>
    <n v="72.930000000000007"/>
  </r>
  <r>
    <x v="9"/>
    <x v="51"/>
    <n v="20258"/>
    <n v="24770"/>
    <n v="81.78"/>
  </r>
  <r>
    <x v="9"/>
    <x v="52"/>
    <n v="12678"/>
    <n v="21118.5"/>
    <n v="60.03"/>
  </r>
  <r>
    <x v="9"/>
    <x v="53"/>
    <n v="11895"/>
    <n v="17710.5"/>
    <n v="67.16"/>
  </r>
  <r>
    <x v="9"/>
    <x v="54"/>
    <n v="12228"/>
    <n v="18229.5"/>
    <n v="67.08"/>
  </r>
  <r>
    <x v="9"/>
    <x v="55"/>
    <n v="5682.5"/>
    <n v="10046.5"/>
    <n v="56.56"/>
  </r>
  <r>
    <x v="9"/>
    <x v="56"/>
    <n v="24060"/>
    <n v="35451"/>
    <n v="67.87"/>
  </r>
  <r>
    <x v="9"/>
    <x v="57"/>
    <n v="10437"/>
    <n v="13753.5"/>
    <n v="75.89"/>
  </r>
  <r>
    <x v="9"/>
    <x v="31"/>
    <n v="33756"/>
    <n v="56268"/>
    <n v="59.99"/>
  </r>
  <r>
    <x v="9"/>
    <x v="58"/>
    <n v="10196"/>
    <n v="13574"/>
    <n v="75.11"/>
  </r>
  <r>
    <x v="9"/>
    <x v="35"/>
    <n v="15810"/>
    <n v="20280"/>
    <n v="77.959999999999994"/>
  </r>
  <r>
    <x v="9"/>
    <x v="59"/>
    <n v="63470.5"/>
    <n v="70449"/>
    <n v="90.09"/>
  </r>
  <r>
    <x v="9"/>
    <x v="37"/>
    <n v="4683"/>
    <n v="9894"/>
    <n v="47.33"/>
  </r>
  <r>
    <x v="9"/>
    <x v="60"/>
    <n v="6592.5"/>
    <n v="12424"/>
    <n v="53.06"/>
  </r>
  <r>
    <x v="9"/>
    <x v="61"/>
    <n v="8282"/>
    <n v="8887"/>
    <n v="93.19"/>
  </r>
  <r>
    <x v="9"/>
    <x v="62"/>
    <n v="9561"/>
    <n v="14367"/>
    <n v="66.55"/>
  </r>
  <r>
    <x v="9"/>
    <x v="63"/>
    <n v="41669"/>
    <n v="46524"/>
    <n v="89.56"/>
  </r>
  <r>
    <x v="10"/>
    <x v="42"/>
    <n v="19950"/>
    <n v="24024"/>
    <n v="83.04"/>
  </r>
  <r>
    <x v="10"/>
    <x v="43"/>
    <n v="18402"/>
    <n v="23478"/>
    <n v="78.38"/>
  </r>
  <r>
    <x v="10"/>
    <x v="44"/>
    <n v="12328.5"/>
    <n v="18634.5"/>
    <n v="66.16"/>
  </r>
  <r>
    <x v="10"/>
    <x v="1"/>
    <n v="14106"/>
    <n v="18714"/>
    <n v="75.38"/>
  </r>
  <r>
    <x v="10"/>
    <x v="45"/>
    <n v="33498"/>
    <n v="38237"/>
    <n v="87.61"/>
  </r>
  <r>
    <x v="10"/>
    <x v="2"/>
    <n v="4786.5"/>
    <n v="5781"/>
    <n v="82.8"/>
  </r>
  <r>
    <x v="10"/>
    <x v="3"/>
    <n v="68065.5"/>
    <n v="74863.5"/>
    <n v="90.92"/>
  </r>
  <r>
    <x v="10"/>
    <x v="5"/>
    <n v="10746"/>
    <n v="18198"/>
    <n v="59.05"/>
  </r>
  <r>
    <x v="10"/>
    <x v="6"/>
    <n v="49753.5"/>
    <n v="63310.5"/>
    <n v="78.59"/>
  </r>
  <r>
    <x v="10"/>
    <x v="7"/>
    <n v="50088"/>
    <n v="62028"/>
    <n v="80.75"/>
  </r>
  <r>
    <x v="10"/>
    <x v="8"/>
    <n v="16548"/>
    <n v="19050"/>
    <n v="86.87"/>
  </r>
  <r>
    <x v="10"/>
    <x v="9"/>
    <n v="57027"/>
    <n v="65403"/>
    <n v="87.19"/>
  </r>
  <r>
    <x v="10"/>
    <x v="11"/>
    <n v="44919"/>
    <n v="51261"/>
    <n v="87.63"/>
  </r>
  <r>
    <x v="10"/>
    <x v="46"/>
    <n v="53560.5"/>
    <n v="59482.5"/>
    <n v="90.04"/>
  </r>
  <r>
    <x v="10"/>
    <x v="47"/>
    <n v="76005"/>
    <n v="95158.5"/>
    <n v="79.87"/>
  </r>
  <r>
    <x v="10"/>
    <x v="48"/>
    <n v="44739.5"/>
    <n v="64350"/>
    <n v="69.53"/>
  </r>
  <r>
    <x v="10"/>
    <x v="14"/>
    <n v="64765.5"/>
    <n v="96928.5"/>
    <n v="66.819999999999993"/>
  </r>
  <r>
    <x v="10"/>
    <x v="16"/>
    <n v="81972"/>
    <n v="85086"/>
    <n v="96.34"/>
  </r>
  <r>
    <x v="10"/>
    <x v="18"/>
    <n v="15065"/>
    <n v="23533"/>
    <n v="64.02"/>
  </r>
  <r>
    <x v="10"/>
    <x v="20"/>
    <n v="14247"/>
    <n v="17643"/>
    <n v="80.75"/>
  </r>
  <r>
    <x v="10"/>
    <x v="49"/>
    <n v="43689"/>
    <n v="50409"/>
    <n v="86.67"/>
  </r>
  <r>
    <x v="10"/>
    <x v="23"/>
    <n v="5508"/>
    <n v="8416.5"/>
    <n v="65.44"/>
  </r>
  <r>
    <x v="10"/>
    <x v="50"/>
    <n v="13455"/>
    <n v="24183"/>
    <n v="55.64"/>
  </r>
  <r>
    <x v="10"/>
    <x v="24"/>
    <n v="13446"/>
    <n v="16290"/>
    <n v="82.54"/>
  </r>
  <r>
    <x v="10"/>
    <x v="26"/>
    <n v="9598.5"/>
    <n v="13471.5"/>
    <n v="71.25"/>
  </r>
  <r>
    <x v="10"/>
    <x v="51"/>
    <n v="20160"/>
    <n v="24084"/>
    <n v="83.71"/>
  </r>
  <r>
    <x v="10"/>
    <x v="52"/>
    <n v="13432.5"/>
    <n v="20836.5"/>
    <n v="64.47"/>
  </r>
  <r>
    <x v="10"/>
    <x v="53"/>
    <n v="11679"/>
    <n v="17394"/>
    <n v="67.14"/>
  </r>
  <r>
    <x v="10"/>
    <x v="54"/>
    <n v="13077"/>
    <n v="19373"/>
    <n v="67.5"/>
  </r>
  <r>
    <x v="10"/>
    <x v="55"/>
    <n v="6189"/>
    <n v="10560"/>
    <n v="58.61"/>
  </r>
  <r>
    <x v="10"/>
    <x v="56"/>
    <n v="26811"/>
    <n v="39237"/>
    <n v="68.33"/>
  </r>
  <r>
    <x v="10"/>
    <x v="57"/>
    <n v="10725"/>
    <n v="13917"/>
    <n v="77.06"/>
  </r>
  <r>
    <x v="10"/>
    <x v="31"/>
    <n v="35217"/>
    <n v="55507.5"/>
    <n v="63.45"/>
  </r>
  <r>
    <x v="10"/>
    <x v="58"/>
    <n v="10731"/>
    <n v="13659"/>
    <n v="78.56"/>
  </r>
  <r>
    <x v="10"/>
    <x v="35"/>
    <n v="17584.5"/>
    <n v="21928.5"/>
    <n v="80.19"/>
  </r>
  <r>
    <x v="10"/>
    <x v="59"/>
    <n v="64773.5"/>
    <n v="71921"/>
    <n v="90.06"/>
  </r>
  <r>
    <x v="10"/>
    <x v="37"/>
    <n v="6063"/>
    <n v="10947"/>
    <n v="55.39"/>
  </r>
  <r>
    <x v="10"/>
    <x v="60"/>
    <n v="6997.5"/>
    <n v="12565.5"/>
    <n v="55.69"/>
  </r>
  <r>
    <x v="10"/>
    <x v="61"/>
    <n v="7624.5"/>
    <n v="8393.5"/>
    <n v="90.84"/>
  </r>
  <r>
    <x v="10"/>
    <x v="62"/>
    <n v="10728"/>
    <n v="15489"/>
    <n v="69.260000000000005"/>
  </r>
  <r>
    <x v="10"/>
    <x v="63"/>
    <n v="40923"/>
    <n v="45784.5"/>
    <n v="89.38"/>
  </r>
  <r>
    <x v="11"/>
    <x v="42"/>
    <n v="19020"/>
    <n v="22134"/>
    <n v="85.93"/>
  </r>
  <r>
    <x v="11"/>
    <x v="43"/>
    <n v="14826"/>
    <n v="17004"/>
    <n v="87.19"/>
  </r>
  <r>
    <x v="11"/>
    <x v="44"/>
    <n v="11809"/>
    <n v="16206"/>
    <n v="72.87"/>
  </r>
  <r>
    <x v="11"/>
    <x v="1"/>
    <n v="15846"/>
    <n v="19368"/>
    <n v="81.819999999999993"/>
  </r>
  <r>
    <x v="11"/>
    <x v="45"/>
    <n v="32328"/>
    <n v="35982"/>
    <n v="89.84"/>
  </r>
  <r>
    <x v="11"/>
    <x v="2"/>
    <n v="4050"/>
    <n v="4854"/>
    <n v="83.44"/>
  </r>
  <r>
    <x v="11"/>
    <x v="3"/>
    <n v="68100"/>
    <n v="72912"/>
    <n v="93.4"/>
  </r>
  <r>
    <x v="11"/>
    <x v="5"/>
    <n v="8274"/>
    <n v="11928"/>
    <n v="69.37"/>
  </r>
  <r>
    <x v="11"/>
    <x v="6"/>
    <n v="42390"/>
    <n v="50562"/>
    <n v="83.84"/>
  </r>
  <r>
    <x v="11"/>
    <x v="7"/>
    <n v="39306"/>
    <n v="46452"/>
    <n v="84.62"/>
  </r>
  <r>
    <x v="11"/>
    <x v="8"/>
    <n v="22026"/>
    <n v="23976"/>
    <n v="91.87"/>
  </r>
  <r>
    <x v="11"/>
    <x v="9"/>
    <n v="55122"/>
    <n v="59208"/>
    <n v="93.1"/>
  </r>
  <r>
    <x v="11"/>
    <x v="11"/>
    <n v="43926"/>
    <n v="47784"/>
    <n v="91.93"/>
  </r>
  <r>
    <x v="11"/>
    <x v="46"/>
    <n v="48936"/>
    <n v="52206"/>
    <n v="93.74"/>
  </r>
  <r>
    <x v="11"/>
    <x v="47"/>
    <n v="68970"/>
    <n v="78540"/>
    <n v="87.82"/>
  </r>
  <r>
    <x v="11"/>
    <x v="48"/>
    <n v="40139"/>
    <n v="53148"/>
    <n v="75.52"/>
  </r>
  <r>
    <x v="11"/>
    <x v="14"/>
    <n v="55752"/>
    <n v="77850"/>
    <n v="71.61"/>
  </r>
  <r>
    <x v="11"/>
    <x v="16"/>
    <n v="82350"/>
    <n v="85344"/>
    <n v="96.49"/>
  </r>
  <r>
    <x v="11"/>
    <x v="18"/>
    <n v="14307"/>
    <n v="18396"/>
    <n v="77.77"/>
  </r>
  <r>
    <x v="11"/>
    <x v="20"/>
    <n v="12432"/>
    <n v="14220"/>
    <n v="87.43"/>
  </r>
  <r>
    <x v="11"/>
    <x v="49"/>
    <n v="37896"/>
    <n v="40944"/>
    <n v="92.56"/>
  </r>
  <r>
    <x v="11"/>
    <x v="23"/>
    <n v="5970"/>
    <n v="8940"/>
    <n v="66.78"/>
  </r>
  <r>
    <x v="11"/>
    <x v="50"/>
    <n v="11478"/>
    <n v="19584"/>
    <n v="58.61"/>
  </r>
  <r>
    <x v="11"/>
    <x v="24"/>
    <n v="13866"/>
    <n v="15480"/>
    <n v="89.57"/>
  </r>
  <r>
    <x v="11"/>
    <x v="26"/>
    <n v="9990"/>
    <n v="12684"/>
    <n v="78.760000000000005"/>
  </r>
  <r>
    <x v="11"/>
    <x v="51"/>
    <n v="19014"/>
    <n v="21810"/>
    <n v="87.18"/>
  </r>
  <r>
    <x v="11"/>
    <x v="52"/>
    <n v="11955"/>
    <n v="17383.5"/>
    <n v="68.77"/>
  </r>
  <r>
    <x v="11"/>
    <x v="53"/>
    <n v="11305.5"/>
    <n v="15007.5"/>
    <n v="75.33"/>
  </r>
  <r>
    <x v="11"/>
    <x v="54"/>
    <n v="11608"/>
    <n v="16794"/>
    <n v="69.12"/>
  </r>
  <r>
    <x v="11"/>
    <x v="55"/>
    <n v="6474"/>
    <n v="10224"/>
    <n v="63.32"/>
  </r>
  <r>
    <x v="11"/>
    <x v="56"/>
    <n v="26892"/>
    <n v="35226"/>
    <n v="76.34"/>
  </r>
  <r>
    <x v="11"/>
    <x v="57"/>
    <n v="10878"/>
    <n v="12048"/>
    <n v="90.29"/>
  </r>
  <r>
    <x v="11"/>
    <x v="31"/>
    <n v="32922"/>
    <n v="50298"/>
    <n v="65.45"/>
  </r>
  <r>
    <x v="11"/>
    <x v="58"/>
    <n v="11712"/>
    <n v="14274"/>
    <n v="82.05"/>
  </r>
  <r>
    <x v="11"/>
    <x v="35"/>
    <n v="17143"/>
    <n v="20473"/>
    <n v="83.73"/>
  </r>
  <r>
    <x v="11"/>
    <x v="59"/>
    <n v="62754"/>
    <n v="66366"/>
    <n v="94.56"/>
  </r>
  <r>
    <x v="11"/>
    <x v="37"/>
    <n v="5130"/>
    <n v="8958"/>
    <n v="57.27"/>
  </r>
  <r>
    <x v="11"/>
    <x v="60"/>
    <n v="7140"/>
    <n v="11682"/>
    <n v="61.12"/>
  </r>
  <r>
    <x v="11"/>
    <x v="61"/>
    <n v="8490"/>
    <n v="9132"/>
    <n v="92.97"/>
  </r>
  <r>
    <x v="11"/>
    <x v="62"/>
    <n v="10380"/>
    <n v="14310"/>
    <n v="72.540000000000006"/>
  </r>
  <r>
    <x v="11"/>
    <x v="63"/>
    <n v="39564"/>
    <n v="43602"/>
    <n v="90.74"/>
  </r>
  <r>
    <x v="12"/>
    <x v="42"/>
    <n v="20430"/>
    <n v="24084"/>
    <n v="84.83"/>
  </r>
  <r>
    <x v="12"/>
    <x v="43"/>
    <n v="16602"/>
    <n v="19386"/>
    <n v="85.64"/>
  </r>
  <r>
    <x v="12"/>
    <x v="44"/>
    <n v="12615"/>
    <n v="17553"/>
    <n v="71.87"/>
  </r>
  <r>
    <x v="12"/>
    <x v="1"/>
    <n v="16944"/>
    <n v="21624"/>
    <n v="78.36"/>
  </r>
  <r>
    <x v="12"/>
    <x v="45"/>
    <n v="34458"/>
    <n v="39108"/>
    <n v="88.11"/>
  </r>
  <r>
    <x v="12"/>
    <x v="2"/>
    <n v="4410"/>
    <n v="5574"/>
    <n v="79.12"/>
  </r>
  <r>
    <x v="12"/>
    <x v="3"/>
    <n v="77070"/>
    <n v="83214"/>
    <n v="92.62"/>
  </r>
  <r>
    <x v="12"/>
    <x v="5"/>
    <n v="8424"/>
    <n v="11712"/>
    <n v="71.930000000000007"/>
  </r>
  <r>
    <x v="12"/>
    <x v="6"/>
    <n v="41886"/>
    <n v="51876"/>
    <n v="80.739999999999995"/>
  </r>
  <r>
    <x v="12"/>
    <x v="7"/>
    <n v="45702"/>
    <n v="55344"/>
    <n v="82.58"/>
  </r>
  <r>
    <x v="12"/>
    <x v="9"/>
    <n v="62106"/>
    <n v="69030"/>
    <n v="89.97"/>
  </r>
  <r>
    <x v="12"/>
    <x v="11"/>
    <n v="49098"/>
    <n v="54540"/>
    <n v="90.02"/>
  </r>
  <r>
    <x v="12"/>
    <x v="46"/>
    <n v="56586"/>
    <n v="61386"/>
    <n v="92.18"/>
  </r>
  <r>
    <x v="12"/>
    <x v="47"/>
    <n v="73962"/>
    <n v="87564"/>
    <n v="84.47"/>
  </r>
  <r>
    <x v="12"/>
    <x v="48"/>
    <n v="40228"/>
    <n v="55296"/>
    <n v="72.75"/>
  </r>
  <r>
    <x v="12"/>
    <x v="14"/>
    <n v="53850"/>
    <n v="76428"/>
    <n v="70.459999999999994"/>
  </r>
  <r>
    <x v="12"/>
    <x v="16"/>
    <n v="82710"/>
    <n v="86490"/>
    <n v="95.63"/>
  </r>
  <r>
    <x v="12"/>
    <x v="18"/>
    <n v="16278"/>
    <n v="21273"/>
    <n v="76.52"/>
  </r>
  <r>
    <x v="12"/>
    <x v="20"/>
    <n v="14574"/>
    <n v="17244"/>
    <n v="84.52"/>
  </r>
  <r>
    <x v="12"/>
    <x v="49"/>
    <n v="45210"/>
    <n v="50316"/>
    <n v="89.85"/>
  </r>
  <r>
    <x v="12"/>
    <x v="23"/>
    <n v="6084"/>
    <n v="9300"/>
    <n v="65.42"/>
  </r>
  <r>
    <x v="12"/>
    <x v="50"/>
    <n v="14130"/>
    <n v="22458"/>
    <n v="62.92"/>
  </r>
  <r>
    <x v="12"/>
    <x v="24"/>
    <n v="15972"/>
    <n v="17880"/>
    <n v="89.33"/>
  </r>
  <r>
    <x v="12"/>
    <x v="26"/>
    <n v="9912"/>
    <n v="13098"/>
    <n v="75.680000000000007"/>
  </r>
  <r>
    <x v="12"/>
    <x v="51"/>
    <n v="20568"/>
    <n v="23184"/>
    <n v="88.72"/>
  </r>
  <r>
    <x v="12"/>
    <x v="52"/>
    <n v="13614"/>
    <n v="20052"/>
    <n v="67.89"/>
  </r>
  <r>
    <x v="12"/>
    <x v="53"/>
    <n v="12600"/>
    <n v="16896"/>
    <n v="74.569999999999993"/>
  </r>
  <r>
    <x v="12"/>
    <x v="54"/>
    <n v="12424"/>
    <n v="18125"/>
    <n v="68.55"/>
  </r>
  <r>
    <x v="12"/>
    <x v="55"/>
    <n v="6600"/>
    <n v="10452"/>
    <n v="63.15"/>
  </r>
  <r>
    <x v="12"/>
    <x v="56"/>
    <n v="30192"/>
    <n v="41070"/>
    <n v="73.510000000000005"/>
  </r>
  <r>
    <x v="12"/>
    <x v="57"/>
    <n v="11100"/>
    <n v="13524"/>
    <n v="82.08"/>
  </r>
  <r>
    <x v="12"/>
    <x v="31"/>
    <n v="32460"/>
    <n v="50118"/>
    <n v="64.77"/>
  </r>
  <r>
    <x v="12"/>
    <x v="58"/>
    <n v="12492"/>
    <n v="15420"/>
    <n v="81.010000000000005"/>
  </r>
  <r>
    <x v="12"/>
    <x v="35"/>
    <n v="20017"/>
    <n v="25129"/>
    <n v="79.66"/>
  </r>
  <r>
    <x v="12"/>
    <x v="59"/>
    <n v="77844"/>
    <n v="83388"/>
    <n v="93.35"/>
  </r>
  <r>
    <x v="12"/>
    <x v="37"/>
    <n v="5184"/>
    <n v="9162"/>
    <n v="56.58"/>
  </r>
  <r>
    <x v="12"/>
    <x v="60"/>
    <n v="6756"/>
    <n v="11208"/>
    <n v="60.28"/>
  </r>
  <r>
    <x v="12"/>
    <x v="61"/>
    <n v="9240"/>
    <n v="10590"/>
    <n v="87.25"/>
  </r>
  <r>
    <x v="12"/>
    <x v="62"/>
    <n v="10614"/>
    <n v="15654"/>
    <n v="67.8"/>
  </r>
  <r>
    <x v="12"/>
    <x v="63"/>
    <n v="41544"/>
    <n v="45840"/>
    <n v="90.63"/>
  </r>
  <r>
    <x v="13"/>
    <x v="42"/>
    <n v="20322"/>
    <n v="23448"/>
    <n v="86.67"/>
  </r>
  <r>
    <x v="13"/>
    <x v="43"/>
    <n v="12810"/>
    <n v="14418"/>
    <n v="88.85"/>
  </r>
  <r>
    <x v="13"/>
    <x v="44"/>
    <n v="12356"/>
    <n v="16519"/>
    <n v="74.8"/>
  </r>
  <r>
    <x v="13"/>
    <x v="1"/>
    <n v="16110"/>
    <n v="20640"/>
    <n v="78.05"/>
  </r>
  <r>
    <x v="13"/>
    <x v="45"/>
    <n v="28914"/>
    <n v="32766"/>
    <n v="88.24"/>
  </r>
  <r>
    <x v="13"/>
    <x v="2"/>
    <n v="3990"/>
    <n v="4686"/>
    <n v="85.15"/>
  </r>
  <r>
    <x v="13"/>
    <x v="3"/>
    <n v="70908"/>
    <n v="75642"/>
    <n v="93.74"/>
  </r>
  <r>
    <x v="13"/>
    <x v="5"/>
    <n v="5148"/>
    <n v="7284"/>
    <n v="70.680000000000007"/>
  </r>
  <r>
    <x v="13"/>
    <x v="6"/>
    <n v="35838"/>
    <n v="44130"/>
    <n v="81.209999999999994"/>
  </r>
  <r>
    <x v="13"/>
    <x v="7"/>
    <n v="39492"/>
    <n v="47724"/>
    <n v="82.75"/>
  </r>
  <r>
    <x v="13"/>
    <x v="8"/>
    <n v="17322"/>
    <n v="19842"/>
    <n v="87.3"/>
  </r>
  <r>
    <x v="13"/>
    <x v="9"/>
    <n v="55584"/>
    <n v="59898"/>
    <n v="92.8"/>
  </r>
  <r>
    <x v="13"/>
    <x v="11"/>
    <n v="45696"/>
    <n v="50358"/>
    <n v="90.74"/>
  </r>
  <r>
    <x v="13"/>
    <x v="46"/>
    <n v="51912"/>
    <n v="55158"/>
    <n v="94.12"/>
  </r>
  <r>
    <x v="13"/>
    <x v="47"/>
    <n v="68964"/>
    <n v="77502"/>
    <n v="88.98"/>
  </r>
  <r>
    <x v="13"/>
    <x v="48"/>
    <n v="36787"/>
    <n v="47856"/>
    <n v="76.87"/>
  </r>
  <r>
    <x v="13"/>
    <x v="14"/>
    <n v="46212"/>
    <n v="61698"/>
    <n v="74.900000000000006"/>
  </r>
  <r>
    <x v="13"/>
    <x v="16"/>
    <n v="79470"/>
    <n v="84090"/>
    <n v="94.51"/>
  </r>
  <r>
    <x v="13"/>
    <x v="18"/>
    <n v="12943"/>
    <n v="16782"/>
    <n v="77.12"/>
  </r>
  <r>
    <x v="13"/>
    <x v="20"/>
    <n v="13272"/>
    <n v="14778"/>
    <n v="89.81"/>
  </r>
  <r>
    <x v="13"/>
    <x v="49"/>
    <n v="40734"/>
    <n v="43224"/>
    <n v="94.24"/>
  </r>
  <r>
    <x v="13"/>
    <x v="23"/>
    <n v="5304"/>
    <n v="9078"/>
    <n v="58.43"/>
  </r>
  <r>
    <x v="13"/>
    <x v="50"/>
    <n v="11382"/>
    <n v="19458"/>
    <n v="58.5"/>
  </r>
  <r>
    <x v="13"/>
    <x v="24"/>
    <n v="14232"/>
    <n v="16152"/>
    <n v="88.11"/>
  </r>
  <r>
    <x v="13"/>
    <x v="26"/>
    <n v="9588"/>
    <n v="11928"/>
    <n v="80.38"/>
  </r>
  <r>
    <x v="13"/>
    <x v="51"/>
    <n v="19110"/>
    <n v="21918"/>
    <n v="87.19"/>
  </r>
  <r>
    <x v="13"/>
    <x v="52"/>
    <n v="11580"/>
    <n v="17064"/>
    <n v="67.86"/>
  </r>
  <r>
    <x v="13"/>
    <x v="53"/>
    <n v="10212"/>
    <n v="13344"/>
    <n v="76.53"/>
  </r>
  <r>
    <x v="13"/>
    <x v="54"/>
    <n v="11503"/>
    <n v="15974"/>
    <n v="72.010000000000005"/>
  </r>
  <r>
    <x v="13"/>
    <x v="55"/>
    <n v="6282"/>
    <n v="9918"/>
    <n v="63.34"/>
  </r>
  <r>
    <x v="13"/>
    <x v="56"/>
    <n v="28272"/>
    <n v="37200"/>
    <n v="76"/>
  </r>
  <r>
    <x v="13"/>
    <x v="57"/>
    <n v="9156"/>
    <n v="10290"/>
    <n v="88.98"/>
  </r>
  <r>
    <x v="13"/>
    <x v="31"/>
    <n v="31152"/>
    <n v="48126"/>
    <n v="64.73"/>
  </r>
  <r>
    <x v="13"/>
    <x v="58"/>
    <n v="9630"/>
    <n v="12570"/>
    <n v="76.61"/>
  </r>
  <r>
    <x v="13"/>
    <x v="35"/>
    <n v="17766"/>
    <n v="21375"/>
    <n v="83.12"/>
  </r>
  <r>
    <x v="13"/>
    <x v="59"/>
    <n v="70308"/>
    <n v="74352"/>
    <n v="94.56"/>
  </r>
  <r>
    <x v="13"/>
    <x v="37"/>
    <n v="4716"/>
    <n v="8664"/>
    <n v="54.43"/>
  </r>
  <r>
    <x v="13"/>
    <x v="60"/>
    <n v="6570"/>
    <n v="11136"/>
    <n v="59"/>
  </r>
  <r>
    <x v="13"/>
    <x v="61"/>
    <n v="7866"/>
    <n v="8712"/>
    <n v="90.29"/>
  </r>
  <r>
    <x v="13"/>
    <x v="62"/>
    <n v="10668"/>
    <n v="14916"/>
    <n v="71.52"/>
  </r>
  <r>
    <x v="13"/>
    <x v="63"/>
    <n v="36186"/>
    <n v="40800"/>
    <n v="88.69"/>
  </r>
  <r>
    <x v="14"/>
    <x v="42"/>
    <n v="21612"/>
    <n v="23664"/>
    <n v="91.33"/>
  </r>
  <r>
    <x v="14"/>
    <x v="43"/>
    <n v="13050"/>
    <n v="14736"/>
    <n v="88.56"/>
  </r>
  <r>
    <x v="14"/>
    <x v="44"/>
    <n v="15044"/>
    <n v="17216"/>
    <n v="87.38"/>
  </r>
  <r>
    <x v="14"/>
    <x v="1"/>
    <n v="18474"/>
    <n v="20940"/>
    <n v="88.22"/>
  </r>
  <r>
    <x v="14"/>
    <x v="45"/>
    <n v="33726"/>
    <n v="35712"/>
    <n v="94.44"/>
  </r>
  <r>
    <x v="14"/>
    <x v="2"/>
    <n v="4830"/>
    <n v="5604"/>
    <n v="86.19"/>
  </r>
  <r>
    <x v="14"/>
    <x v="3"/>
    <n v="76038"/>
    <n v="80256"/>
    <n v="94.74"/>
  </r>
  <r>
    <x v="14"/>
    <x v="5"/>
    <n v="6018"/>
    <n v="7338"/>
    <n v="82.01"/>
  </r>
  <r>
    <x v="14"/>
    <x v="6"/>
    <n v="36548"/>
    <n v="43696.5"/>
    <n v="83.64"/>
  </r>
  <r>
    <x v="14"/>
    <x v="7"/>
    <n v="44010"/>
    <n v="50004"/>
    <n v="88.01"/>
  </r>
  <r>
    <x v="14"/>
    <x v="8"/>
    <n v="19944"/>
    <n v="21966"/>
    <n v="90.79"/>
  </r>
  <r>
    <x v="14"/>
    <x v="9"/>
    <n v="65670"/>
    <n v="71394"/>
    <n v="91.98"/>
  </r>
  <r>
    <x v="14"/>
    <x v="11"/>
    <n v="50040"/>
    <n v="54966"/>
    <n v="91.04"/>
  </r>
  <r>
    <x v="14"/>
    <x v="46"/>
    <n v="54390"/>
    <n v="57738"/>
    <n v="94.2"/>
  </r>
  <r>
    <x v="14"/>
    <x v="47"/>
    <n v="70922"/>
    <n v="80076"/>
    <n v="88.57"/>
  </r>
  <r>
    <x v="14"/>
    <x v="48"/>
    <n v="39657"/>
    <n v="49586"/>
    <n v="79.98"/>
  </r>
  <r>
    <x v="14"/>
    <x v="14"/>
    <n v="50778"/>
    <n v="62712"/>
    <n v="80.97"/>
  </r>
  <r>
    <x v="14"/>
    <x v="16"/>
    <n v="85866"/>
    <n v="88074"/>
    <n v="97.49"/>
  </r>
  <r>
    <x v="14"/>
    <x v="18"/>
    <n v="13245"/>
    <n v="16983"/>
    <n v="77.989999999999995"/>
  </r>
  <r>
    <x v="14"/>
    <x v="20"/>
    <n v="16026"/>
    <n v="18252"/>
    <n v="87.8"/>
  </r>
  <r>
    <x v="14"/>
    <x v="49"/>
    <n v="47754"/>
    <n v="51258"/>
    <n v="93.16"/>
  </r>
  <r>
    <x v="14"/>
    <x v="23"/>
    <n v="6840"/>
    <n v="9462"/>
    <n v="72.290000000000006"/>
  </r>
  <r>
    <x v="14"/>
    <x v="50"/>
    <n v="13956"/>
    <n v="19926"/>
    <n v="70.040000000000006"/>
  </r>
  <r>
    <x v="14"/>
    <x v="24"/>
    <n v="16590"/>
    <n v="17610"/>
    <n v="94.21"/>
  </r>
  <r>
    <x v="14"/>
    <x v="26"/>
    <n v="11562"/>
    <n v="13632"/>
    <n v="84.82"/>
  </r>
  <r>
    <x v="14"/>
    <x v="51"/>
    <n v="22422"/>
    <n v="24498"/>
    <n v="91.53"/>
  </r>
  <r>
    <x v="14"/>
    <x v="52"/>
    <n v="12690"/>
    <n v="16644"/>
    <n v="76.239999999999995"/>
  </r>
  <r>
    <x v="14"/>
    <x v="53"/>
    <n v="10970"/>
    <n v="13402.5"/>
    <n v="81.849999999999994"/>
  </r>
  <r>
    <x v="14"/>
    <x v="54"/>
    <n v="12718"/>
    <n v="16081"/>
    <n v="79.09"/>
  </r>
  <r>
    <x v="14"/>
    <x v="55"/>
    <n v="6948"/>
    <n v="8688"/>
    <n v="79.97"/>
  </r>
  <r>
    <x v="14"/>
    <x v="56"/>
    <n v="29514"/>
    <n v="37992"/>
    <n v="77.680000000000007"/>
  </r>
  <r>
    <x v="14"/>
    <x v="57"/>
    <n v="11256"/>
    <n v="13284"/>
    <n v="84.73"/>
  </r>
  <r>
    <x v="14"/>
    <x v="31"/>
    <n v="38886"/>
    <n v="52230"/>
    <n v="74.45"/>
  </r>
  <r>
    <x v="14"/>
    <x v="58"/>
    <n v="13152"/>
    <n v="14364"/>
    <n v="91.56"/>
  </r>
  <r>
    <x v="14"/>
    <x v="35"/>
    <n v="21752"/>
    <n v="23815"/>
    <n v="91.34"/>
  </r>
  <r>
    <x v="14"/>
    <x v="59"/>
    <n v="82012"/>
    <n v="86202"/>
    <n v="95.14"/>
  </r>
  <r>
    <x v="14"/>
    <x v="37"/>
    <n v="5280"/>
    <n v="7374"/>
    <n v="71.599999999999994"/>
  </r>
  <r>
    <x v="14"/>
    <x v="60"/>
    <n v="6930"/>
    <n v="9666"/>
    <n v="71.69"/>
  </r>
  <r>
    <x v="14"/>
    <x v="61"/>
    <n v="9492"/>
    <n v="9804"/>
    <n v="96.82"/>
  </r>
  <r>
    <x v="14"/>
    <x v="62"/>
    <n v="11136"/>
    <n v="14904"/>
    <n v="74.72"/>
  </r>
  <r>
    <x v="14"/>
    <x v="63"/>
    <n v="40986"/>
    <n v="43986"/>
    <n v="93.18"/>
  </r>
  <r>
    <x v="15"/>
    <x v="42"/>
    <n v="19296"/>
    <n v="23220"/>
    <n v="83.1"/>
  </r>
  <r>
    <x v="15"/>
    <x v="43"/>
    <n v="13392"/>
    <n v="16020"/>
    <n v="83.6"/>
  </r>
  <r>
    <x v="15"/>
    <x v="44"/>
    <n v="10899"/>
    <n v="16052"/>
    <n v="67.900000000000006"/>
  </r>
  <r>
    <x v="15"/>
    <x v="1"/>
    <n v="15882"/>
    <n v="20820"/>
    <n v="76.28"/>
  </r>
  <r>
    <x v="15"/>
    <x v="45"/>
    <n v="29430"/>
    <n v="34554"/>
    <n v="85.17"/>
  </r>
  <r>
    <x v="15"/>
    <x v="2"/>
    <n v="3870"/>
    <n v="4920"/>
    <n v="78.66"/>
  </r>
  <r>
    <x v="15"/>
    <x v="3"/>
    <n v="73614"/>
    <n v="80394"/>
    <n v="91.57"/>
  </r>
  <r>
    <x v="15"/>
    <x v="5"/>
    <n v="4386"/>
    <n v="6834"/>
    <n v="64.180000000000007"/>
  </r>
  <r>
    <x v="15"/>
    <x v="6"/>
    <n v="33050"/>
    <n v="44298"/>
    <n v="74.61"/>
  </r>
  <r>
    <x v="15"/>
    <x v="7"/>
    <n v="39330"/>
    <n v="52356"/>
    <n v="75.12"/>
  </r>
  <r>
    <x v="15"/>
    <x v="8"/>
    <n v="19350"/>
    <n v="24012"/>
    <n v="80.58"/>
  </r>
  <r>
    <x v="15"/>
    <x v="9"/>
    <n v="63816"/>
    <n v="71856"/>
    <n v="88.81"/>
  </r>
  <r>
    <x v="15"/>
    <x v="11"/>
    <n v="46842"/>
    <n v="54852"/>
    <n v="85.4"/>
  </r>
  <r>
    <x v="15"/>
    <x v="46"/>
    <n v="50970"/>
    <n v="56628"/>
    <n v="90.01"/>
  </r>
  <r>
    <x v="15"/>
    <x v="47"/>
    <n v="66688"/>
    <n v="80545.5"/>
    <n v="82.8"/>
  </r>
  <r>
    <x v="15"/>
    <x v="48"/>
    <n v="33570"/>
    <n v="48742"/>
    <n v="68.87"/>
  </r>
  <r>
    <x v="15"/>
    <x v="14"/>
    <n v="42060"/>
    <n v="60864"/>
    <n v="69.099999999999994"/>
  </r>
  <r>
    <x v="15"/>
    <x v="16"/>
    <n v="82662"/>
    <n v="86880"/>
    <n v="95.15"/>
  </r>
  <r>
    <x v="15"/>
    <x v="18"/>
    <n v="12200"/>
    <n v="17322"/>
    <n v="70.430000000000007"/>
  </r>
  <r>
    <x v="15"/>
    <x v="20"/>
    <n v="13932"/>
    <n v="17148"/>
    <n v="81.25"/>
  </r>
  <r>
    <x v="15"/>
    <x v="49"/>
    <n v="44244"/>
    <n v="50352"/>
    <n v="87.87"/>
  </r>
  <r>
    <x v="15"/>
    <x v="23"/>
    <n v="5898"/>
    <n v="9714"/>
    <n v="60.72"/>
  </r>
  <r>
    <x v="15"/>
    <x v="50"/>
    <n v="9741"/>
    <n v="18252"/>
    <n v="53.37"/>
  </r>
  <r>
    <x v="15"/>
    <x v="24"/>
    <n v="14316"/>
    <n v="17226"/>
    <n v="83.11"/>
  </r>
  <r>
    <x v="15"/>
    <x v="26"/>
    <n v="9702"/>
    <n v="12792"/>
    <n v="75.84"/>
  </r>
  <r>
    <x v="15"/>
    <x v="51"/>
    <n v="22410"/>
    <n v="25878"/>
    <n v="86.6"/>
  </r>
  <r>
    <x v="15"/>
    <x v="52"/>
    <n v="9600"/>
    <n v="15636"/>
    <n v="61.4"/>
  </r>
  <r>
    <x v="15"/>
    <x v="53"/>
    <n v="9047"/>
    <n v="13348.5"/>
    <n v="67.78"/>
  </r>
  <r>
    <x v="15"/>
    <x v="54"/>
    <n v="10559"/>
    <n v="16195"/>
    <n v="65.2"/>
  </r>
  <r>
    <x v="15"/>
    <x v="55"/>
    <n v="5880"/>
    <n v="8304"/>
    <n v="70.81"/>
  </r>
  <r>
    <x v="15"/>
    <x v="56"/>
    <n v="29514"/>
    <n v="41556"/>
    <n v="71.02"/>
  </r>
  <r>
    <x v="15"/>
    <x v="57"/>
    <n v="8304"/>
    <n v="11040"/>
    <n v="75.22"/>
  </r>
  <r>
    <x v="15"/>
    <x v="31"/>
    <n v="34182"/>
    <n v="52908"/>
    <n v="64.61"/>
  </r>
  <r>
    <x v="15"/>
    <x v="58"/>
    <n v="11436"/>
    <n v="13854"/>
    <n v="82.55"/>
  </r>
  <r>
    <x v="15"/>
    <x v="35"/>
    <n v="18556"/>
    <n v="23875"/>
    <n v="77.72"/>
  </r>
  <r>
    <x v="15"/>
    <x v="59"/>
    <n v="79204"/>
    <n v="87090"/>
    <n v="90.94"/>
  </r>
  <r>
    <x v="15"/>
    <x v="37"/>
    <n v="3876"/>
    <n v="6972"/>
    <n v="55.59"/>
  </r>
  <r>
    <x v="15"/>
    <x v="60"/>
    <n v="6930"/>
    <n v="10248"/>
    <n v="67.62"/>
  </r>
  <r>
    <x v="15"/>
    <x v="61"/>
    <n v="9468"/>
    <n v="10710"/>
    <n v="88.4"/>
  </r>
  <r>
    <x v="15"/>
    <x v="62"/>
    <n v="10728"/>
    <n v="15678"/>
    <n v="68.430000000000007"/>
  </r>
  <r>
    <x v="15"/>
    <x v="63"/>
    <n v="37989"/>
    <n v="43080"/>
    <n v="88.18"/>
  </r>
  <r>
    <x v="16"/>
    <x v="42"/>
    <n v="19464"/>
    <n v="24414"/>
    <n v="79.72"/>
  </r>
  <r>
    <x v="16"/>
    <x v="43"/>
    <n v="10824"/>
    <n v="13854"/>
    <n v="78.13"/>
  </r>
  <r>
    <x v="16"/>
    <x v="44"/>
    <n v="10543"/>
    <n v="16517"/>
    <n v="63.83"/>
  </r>
  <r>
    <x v="16"/>
    <x v="1"/>
    <n v="16566"/>
    <n v="21576"/>
    <n v="76.78"/>
  </r>
  <r>
    <x v="16"/>
    <x v="45"/>
    <n v="29796"/>
    <n v="34968"/>
    <n v="85.21"/>
  </r>
  <r>
    <x v="16"/>
    <x v="2"/>
    <n v="4506"/>
    <n v="5790"/>
    <n v="77.819999999999993"/>
  </r>
  <r>
    <x v="16"/>
    <x v="3"/>
    <n v="70428"/>
    <n v="79104"/>
    <n v="89.03"/>
  </r>
  <r>
    <x v="16"/>
    <x v="5"/>
    <n v="4551"/>
    <n v="7263"/>
    <n v="62.66"/>
  </r>
  <r>
    <x v="16"/>
    <x v="6"/>
    <n v="33008"/>
    <n v="44769"/>
    <n v="73.73"/>
  </r>
  <r>
    <x v="16"/>
    <x v="7"/>
    <n v="40848"/>
    <n v="54234"/>
    <n v="75.319999999999993"/>
  </r>
  <r>
    <x v="16"/>
    <x v="8"/>
    <n v="17742"/>
    <n v="22758"/>
    <n v="77.959999999999994"/>
  </r>
  <r>
    <x v="16"/>
    <x v="9"/>
    <n v="63108"/>
    <n v="72072"/>
    <n v="87.56"/>
  </r>
  <r>
    <x v="16"/>
    <x v="11"/>
    <n v="48996"/>
    <n v="57618"/>
    <n v="85.04"/>
  </r>
  <r>
    <x v="16"/>
    <x v="46"/>
    <n v="50748"/>
    <n v="56862"/>
    <n v="89.25"/>
  </r>
  <r>
    <x v="16"/>
    <x v="47"/>
    <n v="69610"/>
    <n v="85620"/>
    <n v="81.3"/>
  </r>
  <r>
    <x v="16"/>
    <x v="48"/>
    <n v="33640"/>
    <n v="51496"/>
    <n v="65.33"/>
  </r>
  <r>
    <x v="16"/>
    <x v="14"/>
    <n v="40884"/>
    <n v="62241"/>
    <n v="65.69"/>
  </r>
  <r>
    <x v="16"/>
    <x v="16"/>
    <n v="84594"/>
    <n v="88752"/>
    <n v="95.32"/>
  </r>
  <r>
    <x v="16"/>
    <x v="18"/>
    <n v="13841"/>
    <n v="19618"/>
    <n v="70.55"/>
  </r>
  <r>
    <x v="16"/>
    <x v="20"/>
    <n v="14526"/>
    <n v="18702"/>
    <n v="77.67"/>
  </r>
  <r>
    <x v="16"/>
    <x v="49"/>
    <n v="44052"/>
    <n v="51204"/>
    <n v="86.03"/>
  </r>
  <r>
    <x v="16"/>
    <x v="23"/>
    <n v="6594"/>
    <n v="10476"/>
    <n v="62.94"/>
  </r>
  <r>
    <x v="16"/>
    <x v="50"/>
    <n v="11187"/>
    <n v="20004"/>
    <n v="55.92"/>
  </r>
  <r>
    <x v="16"/>
    <x v="24"/>
    <n v="14982"/>
    <n v="18306"/>
    <n v="81.84"/>
  </r>
  <r>
    <x v="16"/>
    <x v="26"/>
    <n v="9924"/>
    <n v="14412"/>
    <n v="68.86"/>
  </r>
  <r>
    <x v="16"/>
    <x v="51"/>
    <n v="23508"/>
    <n v="26976"/>
    <n v="87.14"/>
  </r>
  <r>
    <x v="16"/>
    <x v="52"/>
    <n v="10008"/>
    <n v="16542"/>
    <n v="60.5"/>
  </r>
  <r>
    <x v="16"/>
    <x v="53"/>
    <n v="9746"/>
    <n v="14158.5"/>
    <n v="68.83"/>
  </r>
  <r>
    <x v="16"/>
    <x v="54"/>
    <n v="11271"/>
    <n v="17609"/>
    <n v="64.010000000000005"/>
  </r>
  <r>
    <x v="16"/>
    <x v="55"/>
    <n v="5910"/>
    <n v="8670"/>
    <n v="68.17"/>
  </r>
  <r>
    <x v="16"/>
    <x v="56"/>
    <n v="28266"/>
    <n v="42348"/>
    <n v="66.75"/>
  </r>
  <r>
    <x v="16"/>
    <x v="57"/>
    <n v="8154"/>
    <n v="11394"/>
    <n v="71.56"/>
  </r>
  <r>
    <x v="16"/>
    <x v="31"/>
    <n v="33663"/>
    <n v="52182"/>
    <n v="64.510000000000005"/>
  </r>
  <r>
    <x v="16"/>
    <x v="58"/>
    <n v="11022"/>
    <n v="13524"/>
    <n v="81.5"/>
  </r>
  <r>
    <x v="16"/>
    <x v="35"/>
    <n v="17776"/>
    <n v="23800"/>
    <n v="74.69"/>
  </r>
  <r>
    <x v="16"/>
    <x v="59"/>
    <n v="76562"/>
    <n v="85579.5"/>
    <n v="89.46"/>
  </r>
  <r>
    <x v="16"/>
    <x v="37"/>
    <n v="3942"/>
    <n v="7344"/>
    <n v="53.68"/>
  </r>
  <r>
    <x v="16"/>
    <x v="60"/>
    <n v="6972"/>
    <n v="10434"/>
    <n v="66.819999999999993"/>
  </r>
  <r>
    <x v="16"/>
    <x v="61"/>
    <n v="8604"/>
    <n v="10182"/>
    <n v="84.5"/>
  </r>
  <r>
    <x v="16"/>
    <x v="62"/>
    <n v="10272"/>
    <n v="15960"/>
    <n v="64.36"/>
  </r>
  <r>
    <x v="16"/>
    <x v="63"/>
    <n v="37674"/>
    <n v="43281"/>
    <n v="87.05"/>
  </r>
  <r>
    <x v="17"/>
    <x v="42"/>
    <n v="19770"/>
    <n v="23934"/>
    <n v="82.6"/>
  </r>
  <r>
    <x v="17"/>
    <x v="43"/>
    <n v="13104"/>
    <n v="16368"/>
    <n v="80.06"/>
  </r>
  <r>
    <x v="17"/>
    <x v="44"/>
    <n v="11281"/>
    <n v="16837"/>
    <n v="67"/>
  </r>
  <r>
    <x v="17"/>
    <x v="1"/>
    <n v="15972"/>
    <n v="20592"/>
    <n v="77.56"/>
  </r>
  <r>
    <x v="17"/>
    <x v="45"/>
    <n v="29628"/>
    <n v="34740"/>
    <n v="85.28"/>
  </r>
  <r>
    <x v="17"/>
    <x v="2"/>
    <n v="4296"/>
    <n v="5340"/>
    <n v="80.45"/>
  </r>
  <r>
    <x v="17"/>
    <x v="3"/>
    <n v="72174"/>
    <n v="80952"/>
    <n v="89.16"/>
  </r>
  <r>
    <x v="17"/>
    <x v="5"/>
    <n v="5148"/>
    <n v="7887"/>
    <n v="65.27"/>
  </r>
  <r>
    <x v="17"/>
    <x v="6"/>
    <n v="34032"/>
    <n v="45103.5"/>
    <n v="75.45"/>
  </r>
  <r>
    <x v="17"/>
    <x v="7"/>
    <n v="42846"/>
    <n v="55290"/>
    <n v="77.489999999999995"/>
  </r>
  <r>
    <x v="17"/>
    <x v="8"/>
    <n v="20375"/>
    <n v="25679"/>
    <n v="79.34"/>
  </r>
  <r>
    <x v="17"/>
    <x v="9"/>
    <n v="66624"/>
    <n v="75522"/>
    <n v="88.22"/>
  </r>
  <r>
    <x v="17"/>
    <x v="11"/>
    <n v="48306"/>
    <n v="57492"/>
    <n v="84.02"/>
  </r>
  <r>
    <x v="17"/>
    <x v="46"/>
    <n v="50082"/>
    <n v="56628"/>
    <n v="88.44"/>
  </r>
  <r>
    <x v="17"/>
    <x v="47"/>
    <n v="63545"/>
    <n v="79497"/>
    <n v="79.930000000000007"/>
  </r>
  <r>
    <x v="17"/>
    <x v="48"/>
    <n v="33458"/>
    <n v="52600"/>
    <n v="63.61"/>
  </r>
  <r>
    <x v="17"/>
    <x v="14"/>
    <n v="41184"/>
    <n v="62160"/>
    <n v="66.25"/>
  </r>
  <r>
    <x v="17"/>
    <x v="16"/>
    <n v="83580"/>
    <n v="88314"/>
    <n v="94.64"/>
  </r>
  <r>
    <x v="17"/>
    <x v="18"/>
    <n v="13488"/>
    <n v="19524.5"/>
    <n v="69.08"/>
  </r>
  <r>
    <x v="17"/>
    <x v="20"/>
    <n v="14304"/>
    <n v="18774"/>
    <n v="76.19"/>
  </r>
  <r>
    <x v="17"/>
    <x v="49"/>
    <n v="44904"/>
    <n v="52116"/>
    <n v="86.16"/>
  </r>
  <r>
    <x v="17"/>
    <x v="23"/>
    <n v="7308"/>
    <n v="11274"/>
    <n v="64.819999999999993"/>
  </r>
  <r>
    <x v="17"/>
    <x v="50"/>
    <n v="11349"/>
    <n v="20169"/>
    <n v="56.27"/>
  </r>
  <r>
    <x v="17"/>
    <x v="24"/>
    <n v="15120"/>
    <n v="17688"/>
    <n v="85.48"/>
  </r>
  <r>
    <x v="17"/>
    <x v="26"/>
    <n v="10482"/>
    <n v="14496"/>
    <n v="72.31"/>
  </r>
  <r>
    <x v="17"/>
    <x v="51"/>
    <n v="22818"/>
    <n v="27162"/>
    <n v="84.01"/>
  </r>
  <r>
    <x v="17"/>
    <x v="52"/>
    <n v="10766"/>
    <n v="16669.5"/>
    <n v="64.59"/>
  </r>
  <r>
    <x v="17"/>
    <x v="53"/>
    <n v="9254"/>
    <n v="13626"/>
    <n v="67.91"/>
  </r>
  <r>
    <x v="17"/>
    <x v="54"/>
    <n v="10979"/>
    <n v="17352"/>
    <n v="63.27"/>
  </r>
  <r>
    <x v="17"/>
    <x v="55"/>
    <n v="6675"/>
    <n v="9443.5"/>
    <n v="70.680000000000007"/>
  </r>
  <r>
    <x v="17"/>
    <x v="56"/>
    <n v="28812"/>
    <n v="42480"/>
    <n v="67.819999999999993"/>
  </r>
  <r>
    <x v="17"/>
    <x v="57"/>
    <n v="8466"/>
    <n v="11478"/>
    <n v="73.760000000000005"/>
  </r>
  <r>
    <x v="17"/>
    <x v="31"/>
    <n v="36585"/>
    <n v="54444"/>
    <n v="67.2"/>
  </r>
  <r>
    <x v="17"/>
    <x v="58"/>
    <n v="10476"/>
    <n v="12828"/>
    <n v="81.67"/>
  </r>
  <r>
    <x v="17"/>
    <x v="35"/>
    <n v="16130"/>
    <n v="22559"/>
    <n v="71.5"/>
  </r>
  <r>
    <x v="17"/>
    <x v="59"/>
    <n v="80128"/>
    <n v="89766"/>
    <n v="89.26"/>
  </r>
  <r>
    <x v="17"/>
    <x v="37"/>
    <n v="4554"/>
    <n v="7584"/>
    <n v="60.05"/>
  </r>
  <r>
    <x v="17"/>
    <x v="60"/>
    <n v="6693"/>
    <n v="10293"/>
    <n v="65.02"/>
  </r>
  <r>
    <x v="17"/>
    <x v="61"/>
    <n v="7932"/>
    <n v="9378"/>
    <n v="84.58"/>
  </r>
  <r>
    <x v="17"/>
    <x v="62"/>
    <n v="9510"/>
    <n v="15390"/>
    <n v="61.79"/>
  </r>
  <r>
    <x v="17"/>
    <x v="63"/>
    <n v="38097"/>
    <n v="43677"/>
    <n v="87.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5">
  <r>
    <x v="0"/>
    <x v="0"/>
    <n v="7.2799242423437551"/>
    <n v="1.18161032814988"/>
  </r>
  <r>
    <x v="0"/>
    <x v="1"/>
    <n v="6.2833617867957745"/>
    <n v="1.574624890276114"/>
  </r>
  <r>
    <x v="0"/>
    <x v="2"/>
    <n v="6.6739766081578935"/>
    <n v="1.7564899643909035"/>
  </r>
  <r>
    <x v="0"/>
    <x v="3"/>
    <n v="7.3559323704687536"/>
    <n v="1.2147534714793018"/>
  </r>
  <r>
    <x v="0"/>
    <x v="4"/>
    <n v="5.6363304092763151"/>
    <n v="2.0943523790456178"/>
  </r>
  <r>
    <x v="0"/>
    <x v="5"/>
    <n v="4.2287197821629192"/>
    <n v="2.1289328991188419"/>
  </r>
  <r>
    <x v="0"/>
    <x v="6"/>
    <n v="5.5140056021848753"/>
    <n v="2.1606152466001047"/>
  </r>
  <r>
    <x v="0"/>
    <x v="7"/>
    <n v="6.2080744949499973"/>
    <n v="2.2230038152949962"/>
  </r>
  <r>
    <x v="0"/>
    <x v="8"/>
    <n v="7.6238599588592226"/>
    <n v="1.6969851841566275"/>
  </r>
  <r>
    <x v="0"/>
    <x v="9"/>
    <n v="6.0010302068837476"/>
    <n v="2.2212679065681176"/>
  </r>
  <r>
    <x v="0"/>
    <x v="10"/>
    <n v="6.5919392275973134"/>
    <n v="1.7855053229954212"/>
  </r>
  <r>
    <x v="0"/>
    <x v="11"/>
    <n v="6.7338580611363605"/>
    <n v="1.8838581909818632"/>
  </r>
  <r>
    <x v="0"/>
    <x v="12"/>
    <n v="5.6678731762222228"/>
    <n v="2.0542635090119692"/>
  </r>
  <r>
    <x v="0"/>
    <x v="13"/>
    <n v="6.0482556658823512"/>
    <n v="1.7279677668312163"/>
  </r>
  <r>
    <x v="0"/>
    <x v="14"/>
    <n v="7.3042929292857126"/>
    <n v="1.5514559166906086"/>
  </r>
  <r>
    <x v="0"/>
    <x v="15"/>
    <n v="4.8770796197426467"/>
    <n v="3.0222537902841284"/>
  </r>
  <r>
    <x v="0"/>
    <x v="16"/>
    <n v="5.4501732003624523"/>
    <n v="2.1110237413098432"/>
  </r>
  <r>
    <x v="0"/>
    <x v="17"/>
    <n v="6.7849014368841871"/>
    <n v="1.9926475971354329"/>
  </r>
  <r>
    <x v="0"/>
    <x v="18"/>
    <n v="6.2848174730087658"/>
    <n v="1.8763411118882365"/>
  </r>
  <r>
    <x v="0"/>
    <x v="19"/>
    <n v="5.590229215235043"/>
    <n v="1.9091982381345844"/>
  </r>
  <r>
    <x v="0"/>
    <x v="20"/>
    <n v="6.7654428905769235"/>
    <n v="1.1536049589346289"/>
  </r>
  <r>
    <x v="1"/>
    <x v="0"/>
    <n v="7.0845858585859993"/>
    <n v="1.9492049533852296"/>
  </r>
  <r>
    <x v="1"/>
    <x v="21"/>
    <n v="6.7431061689139584"/>
    <n v="2.1295117436079498"/>
  </r>
  <r>
    <x v="1"/>
    <x v="22"/>
    <n v="5.8623198685675613"/>
    <n v="2.367013911512053"/>
  </r>
  <r>
    <x v="1"/>
    <x v="2"/>
    <n v="5.7015595140641881"/>
    <n v="2.029569709239742"/>
  </r>
  <r>
    <x v="1"/>
    <x v="23"/>
    <n v="7.3395113264198386"/>
    <n v="2.0167202578186449"/>
  </r>
  <r>
    <x v="1"/>
    <x v="24"/>
    <n v="6.6533107857444556"/>
    <n v="2.0919620703382704"/>
  </r>
  <r>
    <x v="1"/>
    <x v="25"/>
    <n v="5.636275872484017"/>
    <n v="1.9882784018064432"/>
  </r>
  <r>
    <x v="1"/>
    <x v="3"/>
    <n v="5.8811234098527363"/>
    <n v="1.9913899330336422"/>
  </r>
  <r>
    <x v="1"/>
    <x v="4"/>
    <n v="6.1174714413353808"/>
    <n v="2.2456662250431467"/>
  </r>
  <r>
    <x v="1"/>
    <x v="5"/>
    <n v="6.5041381077747911"/>
    <n v="2.1685614877304951"/>
  </r>
  <r>
    <x v="1"/>
    <x v="26"/>
    <n v="5.8311829338634222"/>
    <n v="2.1920035963844264"/>
  </r>
  <r>
    <x v="1"/>
    <x v="27"/>
    <n v="6.0707594559611469"/>
    <n v="2.4570176061912021"/>
  </r>
  <r>
    <x v="1"/>
    <x v="6"/>
    <n v="6.5030550935142948"/>
    <n v="1.8272133749121215"/>
  </r>
  <r>
    <x v="1"/>
    <x v="7"/>
    <n v="6.3146956114853028"/>
    <n v="2.0782545316832919"/>
  </r>
  <r>
    <x v="1"/>
    <x v="8"/>
    <n v="6.3306259991511489"/>
    <n v="2.0102896757906921"/>
  </r>
  <r>
    <x v="1"/>
    <x v="9"/>
    <n v="6.1127370391663529"/>
    <n v="2.1679395764179503"/>
  </r>
  <r>
    <x v="1"/>
    <x v="10"/>
    <n v="5.7545330606671801"/>
    <n v="2.0778789330008252"/>
  </r>
  <r>
    <x v="1"/>
    <x v="28"/>
    <n v="7.5336315423987488"/>
    <n v="1.8767011191542347"/>
  </r>
  <r>
    <x v="1"/>
    <x v="11"/>
    <n v="6.4005811566881077"/>
    <n v="2.1540783874143159"/>
  </r>
  <r>
    <x v="1"/>
    <x v="13"/>
    <n v="5.9798065629939581"/>
    <n v="1.7819126691526948"/>
  </r>
  <r>
    <x v="1"/>
    <x v="29"/>
    <n v="6.970279968047322"/>
    <n v="1.7625869163682981"/>
  </r>
  <r>
    <x v="1"/>
    <x v="30"/>
    <n v="6.7978675327569356"/>
    <n v="2.0090935745970797"/>
  </r>
  <r>
    <x v="1"/>
    <x v="14"/>
    <n v="6.1574405933160206"/>
    <n v="1.7250542525513166"/>
  </r>
  <r>
    <x v="1"/>
    <x v="17"/>
    <n v="6.6590482749561666"/>
    <n v="1.7738687505495401"/>
  </r>
  <r>
    <x v="1"/>
    <x v="31"/>
    <n v="6.8516909648815352"/>
    <n v="2.1000925433369764"/>
  </r>
  <r>
    <x v="1"/>
    <x v="18"/>
    <n v="5.7894000206200138"/>
    <n v="2.4173185203994136"/>
  </r>
  <r>
    <x v="1"/>
    <x v="32"/>
    <n v="6.823699475668608"/>
    <n v="2.0216702576855528"/>
  </r>
  <r>
    <x v="1"/>
    <x v="33"/>
    <n v="5.7721374484202475"/>
    <n v="2.0657007627288748"/>
  </r>
  <r>
    <x v="1"/>
    <x v="34"/>
    <n v="6.9257054494317458"/>
    <n v="2.4022704263730486"/>
  </r>
  <r>
    <x v="1"/>
    <x v="35"/>
    <n v="5.073739148704127"/>
    <n v="2.0698097814532392"/>
  </r>
  <r>
    <x v="1"/>
    <x v="36"/>
    <n v="6.6586744248252803"/>
    <n v="1.9526215018736344"/>
  </r>
  <r>
    <x v="1"/>
    <x v="19"/>
    <n v="6.0423875929438742"/>
    <n v="1.9700266874801824"/>
  </r>
  <r>
    <x v="1"/>
    <x v="20"/>
    <n v="6.8951773112769033"/>
    <n v="2.3015216052985332"/>
  </r>
  <r>
    <x v="2"/>
    <x v="0"/>
    <n v="7.57"/>
    <n v="1.57"/>
  </r>
  <r>
    <x v="2"/>
    <x v="21"/>
    <n v="6.48"/>
    <n v="2.75"/>
  </r>
  <r>
    <x v="2"/>
    <x v="1"/>
    <n v="6.61"/>
    <n v="2.06"/>
  </r>
  <r>
    <x v="2"/>
    <x v="22"/>
    <n v="7.06"/>
    <n v="1.9"/>
  </r>
  <r>
    <x v="2"/>
    <x v="2"/>
    <n v="6.01"/>
    <n v="2.44"/>
  </r>
  <r>
    <x v="2"/>
    <x v="24"/>
    <n v="7.28"/>
    <n v="1.99"/>
  </r>
  <r>
    <x v="2"/>
    <x v="3"/>
    <n v="6.64"/>
    <n v="1.99"/>
  </r>
  <r>
    <x v="2"/>
    <x v="4"/>
    <n v="5.8"/>
    <n v="2.36"/>
  </r>
  <r>
    <x v="2"/>
    <x v="5"/>
    <n v="7.21"/>
    <n v="2.0299999999999998"/>
  </r>
  <r>
    <x v="2"/>
    <x v="26"/>
    <n v="6.84"/>
    <n v="2.04"/>
  </r>
  <r>
    <x v="2"/>
    <x v="27"/>
    <n v="6.78"/>
    <n v="2.0099999999999998"/>
  </r>
  <r>
    <x v="2"/>
    <x v="6"/>
    <n v="6.56"/>
    <n v="2.13"/>
  </r>
  <r>
    <x v="2"/>
    <x v="7"/>
    <n v="6.44"/>
    <n v="2.09"/>
  </r>
  <r>
    <x v="2"/>
    <x v="8"/>
    <n v="6.13"/>
    <n v="2.25"/>
  </r>
  <r>
    <x v="2"/>
    <x v="9"/>
    <n v="6.43"/>
    <n v="2.25"/>
  </r>
  <r>
    <x v="2"/>
    <x v="10"/>
    <n v="6.11"/>
    <n v="2.19"/>
  </r>
  <r>
    <x v="2"/>
    <x v="28"/>
    <n v="6.58"/>
    <n v="2.04"/>
  </r>
  <r>
    <x v="2"/>
    <x v="11"/>
    <n v="6.89"/>
    <n v="2.02"/>
  </r>
  <r>
    <x v="2"/>
    <x v="12"/>
    <n v="7.32"/>
    <n v="1.93"/>
  </r>
  <r>
    <x v="2"/>
    <x v="13"/>
    <n v="6.88"/>
    <n v="2.27"/>
  </r>
  <r>
    <x v="2"/>
    <x v="29"/>
    <n v="7.18"/>
    <n v="1.84"/>
  </r>
  <r>
    <x v="2"/>
    <x v="30"/>
    <n v="7.25"/>
    <n v="1.64"/>
  </r>
  <r>
    <x v="2"/>
    <x v="37"/>
    <n v="6.98"/>
    <n v="2.17"/>
  </r>
  <r>
    <x v="2"/>
    <x v="14"/>
    <n v="7.01"/>
    <n v="2"/>
  </r>
  <r>
    <x v="2"/>
    <x v="15"/>
    <n v="6.93"/>
    <n v="1.94"/>
  </r>
  <r>
    <x v="2"/>
    <x v="16"/>
    <n v="6.38"/>
    <n v="2.19"/>
  </r>
  <r>
    <x v="2"/>
    <x v="38"/>
    <n v="7.14"/>
    <n v="1.8"/>
  </r>
  <r>
    <x v="2"/>
    <x v="17"/>
    <n v="5.84"/>
    <n v="2.48"/>
  </r>
  <r>
    <x v="2"/>
    <x v="31"/>
    <n v="6.87"/>
    <n v="1.97"/>
  </r>
  <r>
    <x v="2"/>
    <x v="18"/>
    <n v="6.4"/>
    <n v="2.02"/>
  </r>
  <r>
    <x v="2"/>
    <x v="33"/>
    <n v="6.89"/>
    <n v="1.86"/>
  </r>
  <r>
    <x v="2"/>
    <x v="34"/>
    <n v="6.57"/>
    <n v="2.15"/>
  </r>
  <r>
    <x v="2"/>
    <x v="39"/>
    <n v="6.85"/>
    <n v="2.09"/>
  </r>
  <r>
    <x v="2"/>
    <x v="35"/>
    <n v="7.14"/>
    <n v="1.78"/>
  </r>
  <r>
    <x v="2"/>
    <x v="36"/>
    <n v="7.17"/>
    <n v="1.4"/>
  </r>
  <r>
    <x v="2"/>
    <x v="19"/>
    <n v="5.15"/>
    <n v="1.76"/>
  </r>
  <r>
    <x v="2"/>
    <x v="20"/>
    <n v="6.61"/>
    <n v="2.17"/>
  </r>
  <r>
    <x v="3"/>
    <x v="0"/>
    <n v="7.05"/>
    <n v="1.61"/>
  </r>
  <r>
    <x v="3"/>
    <x v="2"/>
    <n v="6"/>
    <n v="2.27"/>
  </r>
  <r>
    <x v="3"/>
    <x v="3"/>
    <n v="6.86"/>
    <n v="2.14"/>
  </r>
  <r>
    <x v="3"/>
    <x v="4"/>
    <n v="8.7200000000000006"/>
    <n v="1.05"/>
  </r>
  <r>
    <x v="3"/>
    <x v="5"/>
    <n v="5.91"/>
    <n v="1.76"/>
  </r>
  <r>
    <x v="3"/>
    <x v="6"/>
    <n v="5.99"/>
    <n v="2.4500000000000002"/>
  </r>
  <r>
    <x v="3"/>
    <x v="7"/>
    <n v="6.47"/>
    <n v="2.46"/>
  </r>
  <r>
    <x v="3"/>
    <x v="8"/>
    <n v="7.25"/>
    <n v="1.81"/>
  </r>
  <r>
    <x v="3"/>
    <x v="9"/>
    <n v="6.51"/>
    <n v="2.37"/>
  </r>
  <r>
    <x v="3"/>
    <x v="10"/>
    <n v="7.37"/>
    <n v="2.13"/>
  </r>
  <r>
    <x v="3"/>
    <x v="11"/>
    <n v="6.09"/>
    <n v="2.27"/>
  </r>
  <r>
    <x v="3"/>
    <x v="12"/>
    <n v="6.56"/>
    <n v="2.5499999999999998"/>
  </r>
  <r>
    <x v="3"/>
    <x v="13"/>
    <n v="6.39"/>
    <n v="1.96"/>
  </r>
  <r>
    <x v="3"/>
    <x v="14"/>
    <n v="6.75"/>
    <n v="2.29"/>
  </r>
  <r>
    <x v="3"/>
    <x v="15"/>
    <n v="6.09"/>
    <n v="2.87"/>
  </r>
  <r>
    <x v="3"/>
    <x v="17"/>
    <n v="6.79"/>
    <n v="2.37"/>
  </r>
  <r>
    <x v="3"/>
    <x v="18"/>
    <n v="6.13"/>
    <n v="2.25"/>
  </r>
  <r>
    <x v="3"/>
    <x v="19"/>
    <n v="6.59"/>
    <n v="2"/>
  </r>
  <r>
    <x v="3"/>
    <x v="20"/>
    <n v="5.51"/>
    <n v="1.95"/>
  </r>
  <r>
    <x v="4"/>
    <x v="0"/>
    <n v="7.41"/>
    <n v="1.62"/>
  </r>
  <r>
    <x v="4"/>
    <x v="21"/>
    <n v="7.4"/>
    <n v="1.19"/>
  </r>
  <r>
    <x v="4"/>
    <x v="1"/>
    <n v="7.46"/>
    <n v="1.02"/>
  </r>
  <r>
    <x v="4"/>
    <x v="22"/>
    <n v="6.44"/>
    <n v="1.94"/>
  </r>
  <r>
    <x v="4"/>
    <x v="2"/>
    <n v="6.02"/>
    <n v="1.51"/>
  </r>
  <r>
    <x v="4"/>
    <x v="23"/>
    <n v="8.11"/>
    <n v="0.91"/>
  </r>
  <r>
    <x v="4"/>
    <x v="24"/>
    <n v="7.17"/>
    <n v="1.36"/>
  </r>
  <r>
    <x v="4"/>
    <x v="25"/>
    <n v="6.28"/>
    <n v="1.19"/>
  </r>
  <r>
    <x v="4"/>
    <x v="3"/>
    <n v="6.82"/>
    <n v="1.21"/>
  </r>
  <r>
    <x v="4"/>
    <x v="4"/>
    <n v="7.07"/>
    <n v="1.21"/>
  </r>
  <r>
    <x v="4"/>
    <x v="5"/>
    <n v="7.51"/>
    <n v="1.1299999999999999"/>
  </r>
  <r>
    <x v="4"/>
    <x v="26"/>
    <n v="7.08"/>
    <n v="1.37"/>
  </r>
  <r>
    <x v="4"/>
    <x v="27"/>
    <n v="7.93"/>
    <n v="1.1100000000000001"/>
  </r>
  <r>
    <x v="4"/>
    <x v="6"/>
    <n v="6.98"/>
    <n v="1.1200000000000001"/>
  </r>
  <r>
    <x v="4"/>
    <x v="7"/>
    <n v="6.37"/>
    <n v="1.51"/>
  </r>
  <r>
    <x v="4"/>
    <x v="8"/>
    <n v="6.74"/>
    <n v="1.39"/>
  </r>
  <r>
    <x v="4"/>
    <x v="9"/>
    <n v="7.19"/>
    <n v="1.3"/>
  </r>
  <r>
    <x v="4"/>
    <x v="10"/>
    <n v="6.4"/>
    <n v="1.1000000000000001"/>
  </r>
  <r>
    <x v="4"/>
    <x v="28"/>
    <n v="7.52"/>
    <n v="1.28"/>
  </r>
  <r>
    <x v="4"/>
    <x v="11"/>
    <n v="7.48"/>
    <n v="1.36"/>
  </r>
  <r>
    <x v="4"/>
    <x v="13"/>
    <n v="6.9"/>
    <n v="0.84"/>
  </r>
  <r>
    <x v="4"/>
    <x v="29"/>
    <n v="8.01"/>
    <n v="0.98"/>
  </r>
  <r>
    <x v="4"/>
    <x v="30"/>
    <n v="7.42"/>
    <n v="1.17"/>
  </r>
  <r>
    <x v="4"/>
    <x v="14"/>
    <n v="6.72"/>
    <n v="0.62"/>
  </r>
  <r>
    <x v="4"/>
    <x v="16"/>
    <n v="6.7"/>
    <n v="1.47"/>
  </r>
  <r>
    <x v="4"/>
    <x v="17"/>
    <n v="7.24"/>
    <n v="1.05"/>
  </r>
  <r>
    <x v="4"/>
    <x v="31"/>
    <n v="8.11"/>
    <n v="1.1599999999999999"/>
  </r>
  <r>
    <x v="4"/>
    <x v="18"/>
    <n v="7.06"/>
    <n v="1.1499999999999999"/>
  </r>
  <r>
    <x v="4"/>
    <x v="32"/>
    <n v="7.77"/>
    <n v="1.04"/>
  </r>
  <r>
    <x v="4"/>
    <x v="33"/>
    <n v="7.24"/>
    <n v="1.17"/>
  </r>
  <r>
    <x v="4"/>
    <x v="34"/>
    <n v="7.36"/>
    <n v="1.33"/>
  </r>
  <r>
    <x v="4"/>
    <x v="35"/>
    <n v="6.75"/>
    <n v="1.03"/>
  </r>
  <r>
    <x v="4"/>
    <x v="36"/>
    <n v="7.36"/>
    <n v="0.95"/>
  </r>
  <r>
    <x v="4"/>
    <x v="19"/>
    <n v="6.85"/>
    <n v="1.29"/>
  </r>
  <r>
    <x v="4"/>
    <x v="20"/>
    <n v="7.48"/>
    <n v="1.23"/>
  </r>
  <r>
    <x v="5"/>
    <x v="0"/>
    <n v="7.61"/>
    <n v="0.83"/>
  </r>
  <r>
    <x v="5"/>
    <x v="21"/>
    <n v="7.27"/>
    <n v="1.3"/>
  </r>
  <r>
    <x v="5"/>
    <x v="1"/>
    <n v="7.45"/>
    <n v="1.1299999999999999"/>
  </r>
  <r>
    <x v="5"/>
    <x v="22"/>
    <n v="7.54"/>
    <n v="1.08"/>
  </r>
  <r>
    <x v="5"/>
    <x v="2"/>
    <n v="6.18"/>
    <n v="1.68"/>
  </r>
  <r>
    <x v="5"/>
    <x v="23"/>
    <n v="8.26"/>
    <n v="0.91"/>
  </r>
  <r>
    <x v="5"/>
    <x v="24"/>
    <n v="7.17"/>
    <n v="1.5"/>
  </r>
  <r>
    <x v="5"/>
    <x v="25"/>
    <n v="6.2"/>
    <n v="1.34"/>
  </r>
  <r>
    <x v="5"/>
    <x v="3"/>
    <n v="6.89"/>
    <n v="1.3"/>
  </r>
  <r>
    <x v="5"/>
    <x v="4"/>
    <n v="7.05"/>
    <n v="1.54"/>
  </r>
  <r>
    <x v="5"/>
    <x v="5"/>
    <n v="7.41"/>
    <n v="1.21"/>
  </r>
  <r>
    <x v="5"/>
    <x v="26"/>
    <n v="7.3"/>
    <n v="1.25"/>
  </r>
  <r>
    <x v="5"/>
    <x v="27"/>
    <n v="7.41"/>
    <n v="1.23"/>
  </r>
  <r>
    <x v="5"/>
    <x v="6"/>
    <n v="7.08"/>
    <n v="1.17"/>
  </r>
  <r>
    <x v="5"/>
    <x v="7"/>
    <n v="7.04"/>
    <n v="1.18"/>
  </r>
  <r>
    <x v="5"/>
    <x v="8"/>
    <n v="7.21"/>
    <n v="1.01"/>
  </r>
  <r>
    <x v="5"/>
    <x v="9"/>
    <n v="7.35"/>
    <n v="1.22"/>
  </r>
  <r>
    <x v="5"/>
    <x v="10"/>
    <n v="6.75"/>
    <n v="1.1599999999999999"/>
  </r>
  <r>
    <x v="5"/>
    <x v="28"/>
    <n v="7.47"/>
    <n v="1.41"/>
  </r>
  <r>
    <x v="5"/>
    <x v="11"/>
    <n v="7.4"/>
    <n v="1.18"/>
  </r>
  <r>
    <x v="5"/>
    <x v="12"/>
    <n v="7.48"/>
    <n v="1.18"/>
  </r>
  <r>
    <x v="5"/>
    <x v="13"/>
    <n v="7.06"/>
    <n v="1.41"/>
  </r>
  <r>
    <x v="5"/>
    <x v="29"/>
    <n v="7.91"/>
    <n v="0.94"/>
  </r>
  <r>
    <x v="5"/>
    <x v="30"/>
    <n v="7.3"/>
    <n v="1.55"/>
  </r>
  <r>
    <x v="5"/>
    <x v="37"/>
    <n v="7.13"/>
    <n v="1.51"/>
  </r>
  <r>
    <x v="5"/>
    <x v="14"/>
    <n v="7.01"/>
    <n v="1.0900000000000001"/>
  </r>
  <r>
    <x v="5"/>
    <x v="15"/>
    <n v="6.78"/>
    <n v="1.65"/>
  </r>
  <r>
    <x v="5"/>
    <x v="16"/>
    <n v="7.47"/>
    <n v="1.1299999999999999"/>
  </r>
  <r>
    <x v="5"/>
    <x v="38"/>
    <n v="7.54"/>
    <n v="1.1399999999999999"/>
  </r>
  <r>
    <x v="5"/>
    <x v="17"/>
    <n v="7.53"/>
    <n v="1.07"/>
  </r>
  <r>
    <x v="5"/>
    <x v="31"/>
    <n v="7.89"/>
    <n v="1.33"/>
  </r>
  <r>
    <x v="5"/>
    <x v="18"/>
    <n v="6.76"/>
    <n v="1.34"/>
  </r>
  <r>
    <x v="5"/>
    <x v="32"/>
    <n v="7.87"/>
    <n v="1"/>
  </r>
  <r>
    <x v="5"/>
    <x v="33"/>
    <n v="7.43"/>
    <n v="1"/>
  </r>
  <r>
    <x v="5"/>
    <x v="34"/>
    <n v="7.7"/>
    <n v="1.04"/>
  </r>
  <r>
    <x v="5"/>
    <x v="39"/>
    <n v="7.4"/>
    <n v="1.1299999999999999"/>
  </r>
  <r>
    <x v="5"/>
    <x v="35"/>
    <n v="7.27"/>
    <n v="1.29"/>
  </r>
  <r>
    <x v="5"/>
    <x v="36"/>
    <n v="7.53"/>
    <n v="0.87"/>
  </r>
  <r>
    <x v="5"/>
    <x v="19"/>
    <n v="7.11"/>
    <n v="1.33"/>
  </r>
  <r>
    <x v="5"/>
    <x v="20"/>
    <n v="7.35"/>
    <n v="1.02"/>
  </r>
  <r>
    <x v="6"/>
    <x v="0"/>
    <n v="7.78"/>
    <n v="1.18"/>
  </r>
  <r>
    <x v="6"/>
    <x v="21"/>
    <n v="7.63"/>
    <n v="1.26"/>
  </r>
  <r>
    <x v="6"/>
    <x v="1"/>
    <n v="7.67"/>
    <n v="1.22"/>
  </r>
  <r>
    <x v="6"/>
    <x v="22"/>
    <n v="7.88"/>
    <n v="1.1299999999999999"/>
  </r>
  <r>
    <x v="6"/>
    <x v="2"/>
    <n v="6.68"/>
    <n v="1.6"/>
  </r>
  <r>
    <x v="6"/>
    <x v="23"/>
    <n v="8.58"/>
    <n v="0.84"/>
  </r>
  <r>
    <x v="6"/>
    <x v="24"/>
    <n v="7.38"/>
    <n v="1.52"/>
  </r>
  <r>
    <x v="6"/>
    <x v="25"/>
    <n v="6.32"/>
    <n v="1.37"/>
  </r>
  <r>
    <x v="6"/>
    <x v="3"/>
    <n v="7.12"/>
    <n v="1.28"/>
  </r>
  <r>
    <x v="6"/>
    <x v="4"/>
    <n v="7.37"/>
    <n v="1.28"/>
  </r>
  <r>
    <x v="6"/>
    <x v="5"/>
    <n v="7.29"/>
    <n v="1.36"/>
  </r>
  <r>
    <x v="6"/>
    <x v="26"/>
    <n v="7.28"/>
    <n v="1.31"/>
  </r>
  <r>
    <x v="6"/>
    <x v="27"/>
    <n v="7.3"/>
    <n v="1.41"/>
  </r>
  <r>
    <x v="6"/>
    <x v="6"/>
    <n v="7.2"/>
    <n v="1.33"/>
  </r>
  <r>
    <x v="6"/>
    <x v="7"/>
    <n v="7.18"/>
    <n v="1.32"/>
  </r>
  <r>
    <x v="6"/>
    <x v="8"/>
    <n v="7.27"/>
    <n v="1.1399999999999999"/>
  </r>
  <r>
    <x v="6"/>
    <x v="9"/>
    <n v="7.49"/>
    <n v="1.25"/>
  </r>
  <r>
    <x v="6"/>
    <x v="10"/>
    <n v="7.01"/>
    <n v="1.36"/>
  </r>
  <r>
    <x v="6"/>
    <x v="28"/>
    <n v="7.47"/>
    <n v="1.61"/>
  </r>
  <r>
    <x v="6"/>
    <x v="11"/>
    <n v="7.37"/>
    <n v="1.46"/>
  </r>
  <r>
    <x v="6"/>
    <x v="12"/>
    <n v="7.65"/>
    <n v="1.28"/>
  </r>
  <r>
    <x v="6"/>
    <x v="13"/>
    <n v="7.27"/>
    <n v="1.19"/>
  </r>
  <r>
    <x v="6"/>
    <x v="29"/>
    <n v="7.98"/>
    <n v="1.0900000000000001"/>
  </r>
  <r>
    <x v="6"/>
    <x v="30"/>
    <n v="6.7"/>
    <n v="1.64"/>
  </r>
  <r>
    <x v="6"/>
    <x v="37"/>
    <n v="7.71"/>
    <n v="1.47"/>
  </r>
  <r>
    <x v="6"/>
    <x v="14"/>
    <n v="7.5"/>
    <n v="1.1499999999999999"/>
  </r>
  <r>
    <x v="6"/>
    <x v="15"/>
    <n v="7.39"/>
    <n v="1.67"/>
  </r>
  <r>
    <x v="6"/>
    <x v="16"/>
    <n v="7.3"/>
    <n v="1.21"/>
  </r>
  <r>
    <x v="6"/>
    <x v="38"/>
    <n v="8.09"/>
    <n v="1.1499999999999999"/>
  </r>
  <r>
    <x v="6"/>
    <x v="17"/>
    <n v="7.53"/>
    <n v="1.1299999999999999"/>
  </r>
  <r>
    <x v="6"/>
    <x v="31"/>
    <n v="7.74"/>
    <n v="1.27"/>
  </r>
  <r>
    <x v="6"/>
    <x v="18"/>
    <n v="7.17"/>
    <n v="1.42"/>
  </r>
  <r>
    <x v="6"/>
    <x v="32"/>
    <n v="7.79"/>
    <n v="0.91"/>
  </r>
  <r>
    <x v="6"/>
    <x v="33"/>
    <n v="7.49"/>
    <n v="1.0900000000000001"/>
  </r>
  <r>
    <x v="6"/>
    <x v="34"/>
    <n v="7.64"/>
    <n v="1.07"/>
  </r>
  <r>
    <x v="6"/>
    <x v="39"/>
    <n v="7.28"/>
    <n v="1.38"/>
  </r>
  <r>
    <x v="6"/>
    <x v="35"/>
    <n v="7.67"/>
    <n v="1.23"/>
  </r>
  <r>
    <x v="6"/>
    <x v="36"/>
    <n v="7.57"/>
    <n v="1.0900000000000001"/>
  </r>
  <r>
    <x v="6"/>
    <x v="19"/>
    <n v="7.29"/>
    <n v="1.33"/>
  </r>
  <r>
    <x v="6"/>
    <x v="20"/>
    <n v="7.48"/>
    <n v="1.28"/>
  </r>
  <r>
    <x v="7"/>
    <x v="0"/>
    <n v="7.92"/>
    <n v="1.47"/>
  </r>
  <r>
    <x v="7"/>
    <x v="21"/>
    <n v="7.88"/>
    <n v="1.03"/>
  </r>
  <r>
    <x v="7"/>
    <x v="1"/>
    <n v="7.2"/>
    <n v="1.56"/>
  </r>
  <r>
    <x v="7"/>
    <x v="22"/>
    <n v="7.49"/>
    <n v="1.21"/>
  </r>
  <r>
    <x v="7"/>
    <x v="2"/>
    <n v="7.76"/>
    <n v="1.58"/>
  </r>
  <r>
    <x v="7"/>
    <x v="23"/>
    <n v="8.6300000000000008"/>
    <n v="1.1100000000000001"/>
  </r>
  <r>
    <x v="7"/>
    <x v="24"/>
    <n v="7.26"/>
    <n v="1.77"/>
  </r>
  <r>
    <x v="7"/>
    <x v="25"/>
    <n v="7.8"/>
    <n v="1.44"/>
  </r>
  <r>
    <x v="7"/>
    <x v="3"/>
    <n v="7.46"/>
    <n v="1.48"/>
  </r>
  <r>
    <x v="7"/>
    <x v="4"/>
    <n v="7.46"/>
    <n v="1.53"/>
  </r>
  <r>
    <x v="7"/>
    <x v="5"/>
    <n v="7.7"/>
    <n v="1.76"/>
  </r>
  <r>
    <x v="7"/>
    <x v="26"/>
    <n v="7.21"/>
    <n v="1.68"/>
  </r>
  <r>
    <x v="7"/>
    <x v="27"/>
    <n v="7.46"/>
    <n v="1.45"/>
  </r>
  <r>
    <x v="7"/>
    <x v="6"/>
    <n v="7.85"/>
    <n v="1.38"/>
  </r>
  <r>
    <x v="7"/>
    <x v="7"/>
    <n v="7.45"/>
    <n v="1.65"/>
  </r>
  <r>
    <x v="7"/>
    <x v="8"/>
    <n v="7.44"/>
    <n v="1.33"/>
  </r>
  <r>
    <x v="7"/>
    <x v="9"/>
    <n v="7.59"/>
    <n v="1.85"/>
  </r>
  <r>
    <x v="7"/>
    <x v="10"/>
    <n v="7.51"/>
    <n v="1.19"/>
  </r>
  <r>
    <x v="7"/>
    <x v="28"/>
    <n v="8.2100000000000009"/>
    <n v="1.38"/>
  </r>
  <r>
    <x v="7"/>
    <x v="11"/>
    <n v="7.56"/>
    <n v="1.68"/>
  </r>
  <r>
    <x v="7"/>
    <x v="12"/>
    <n v="7.12"/>
    <n v="1.62"/>
  </r>
  <r>
    <x v="7"/>
    <x v="13"/>
    <n v="8.08"/>
    <n v="1.72"/>
  </r>
  <r>
    <x v="7"/>
    <x v="29"/>
    <n v="8.3800000000000008"/>
    <n v="0.77"/>
  </r>
  <r>
    <x v="7"/>
    <x v="30"/>
    <n v="6.99"/>
    <n v="1.57"/>
  </r>
  <r>
    <x v="7"/>
    <x v="37"/>
    <n v="8.0399999999999991"/>
    <n v="1.31"/>
  </r>
  <r>
    <x v="7"/>
    <x v="14"/>
    <n v="7.61"/>
    <n v="1.45"/>
  </r>
  <r>
    <x v="7"/>
    <x v="15"/>
    <n v="7.77"/>
    <n v="1.8"/>
  </r>
  <r>
    <x v="7"/>
    <x v="16"/>
    <n v="7.51"/>
    <n v="1.5"/>
  </r>
  <r>
    <x v="7"/>
    <x v="38"/>
    <n v="7.8"/>
    <n v="1.47"/>
  </r>
  <r>
    <x v="7"/>
    <x v="17"/>
    <n v="8.07"/>
    <n v="1.53"/>
  </r>
  <r>
    <x v="7"/>
    <x v="31"/>
    <n v="7.6"/>
    <n v="2.0099999999999998"/>
  </r>
  <r>
    <x v="7"/>
    <x v="18"/>
    <n v="7.36"/>
    <n v="1.64"/>
  </r>
  <r>
    <x v="7"/>
    <x v="32"/>
    <n v="7.66"/>
    <n v="1.0900000000000001"/>
  </r>
  <r>
    <x v="7"/>
    <x v="33"/>
    <n v="7.87"/>
    <n v="1.27"/>
  </r>
  <r>
    <x v="7"/>
    <x v="34"/>
    <n v="7.64"/>
    <n v="1.49"/>
  </r>
  <r>
    <x v="7"/>
    <x v="39"/>
    <n v="8.02"/>
    <n v="1.1299999999999999"/>
  </r>
  <r>
    <x v="7"/>
    <x v="35"/>
    <n v="7.85"/>
    <n v="1.36"/>
  </r>
  <r>
    <x v="7"/>
    <x v="36"/>
    <n v="8.0299999999999994"/>
    <n v="1.1000000000000001"/>
  </r>
  <r>
    <x v="7"/>
    <x v="19"/>
    <n v="7.36"/>
    <n v="1.62"/>
  </r>
  <r>
    <x v="7"/>
    <x v="20"/>
    <n v="8.14"/>
    <n v="0.98"/>
  </r>
  <r>
    <x v="8"/>
    <x v="0"/>
    <n v="7.63"/>
    <n v="1.36"/>
  </r>
  <r>
    <x v="8"/>
    <x v="21"/>
    <n v="7.9"/>
    <n v="1.19"/>
  </r>
  <r>
    <x v="8"/>
    <x v="1"/>
    <n v="7.58"/>
    <n v="1.29"/>
  </r>
  <r>
    <x v="8"/>
    <x v="22"/>
    <n v="7.52"/>
    <n v="1.4"/>
  </r>
  <r>
    <x v="8"/>
    <x v="2"/>
    <n v="7.39"/>
    <n v="1.1599999999999999"/>
  </r>
  <r>
    <x v="8"/>
    <x v="23"/>
    <n v="7.97"/>
    <n v="1.27"/>
  </r>
  <r>
    <x v="8"/>
    <x v="24"/>
    <n v="7.17"/>
    <n v="1.84"/>
  </r>
  <r>
    <x v="8"/>
    <x v="25"/>
    <n v="7.56"/>
    <n v="1.34"/>
  </r>
  <r>
    <x v="8"/>
    <x v="3"/>
    <n v="7.36"/>
    <n v="1.44"/>
  </r>
  <r>
    <x v="8"/>
    <x v="4"/>
    <n v="7.48"/>
    <n v="1.29"/>
  </r>
  <r>
    <x v="8"/>
    <x v="5"/>
    <n v="7.66"/>
    <n v="1.47"/>
  </r>
  <r>
    <x v="8"/>
    <x v="26"/>
    <n v="7.36"/>
    <n v="1.54"/>
  </r>
  <r>
    <x v="8"/>
    <x v="27"/>
    <n v="7.21"/>
    <n v="1.62"/>
  </r>
  <r>
    <x v="8"/>
    <x v="6"/>
    <n v="7.79"/>
    <n v="1.43"/>
  </r>
  <r>
    <x v="8"/>
    <x v="7"/>
    <n v="7.38"/>
    <n v="1.6"/>
  </r>
  <r>
    <x v="8"/>
    <x v="8"/>
    <n v="7.47"/>
    <n v="1.32"/>
  </r>
  <r>
    <x v="8"/>
    <x v="9"/>
    <n v="7.62"/>
    <n v="1.3"/>
  </r>
  <r>
    <x v="8"/>
    <x v="10"/>
    <n v="7.24"/>
    <n v="1.91"/>
  </r>
  <r>
    <x v="8"/>
    <x v="28"/>
    <n v="7.69"/>
    <n v="1.66"/>
  </r>
  <r>
    <x v="8"/>
    <x v="11"/>
    <n v="7.51"/>
    <n v="1.8"/>
  </r>
  <r>
    <x v="8"/>
    <x v="12"/>
    <n v="7.25"/>
    <n v="1.77"/>
  </r>
  <r>
    <x v="8"/>
    <x v="13"/>
    <n v="7.69"/>
    <n v="1.74"/>
  </r>
  <r>
    <x v="8"/>
    <x v="29"/>
    <n v="8.17"/>
    <n v="0.93"/>
  </r>
  <r>
    <x v="8"/>
    <x v="30"/>
    <n v="7.61"/>
    <n v="1.89"/>
  </r>
  <r>
    <x v="8"/>
    <x v="37"/>
    <n v="7.91"/>
    <n v="1.46"/>
  </r>
  <r>
    <x v="8"/>
    <x v="14"/>
    <n v="7.7"/>
    <n v="1.3"/>
  </r>
  <r>
    <x v="8"/>
    <x v="15"/>
    <n v="7.49"/>
    <n v="1.54"/>
  </r>
  <r>
    <x v="8"/>
    <x v="16"/>
    <n v="7.27"/>
    <n v="1.76"/>
  </r>
  <r>
    <x v="8"/>
    <x v="38"/>
    <n v="7.73"/>
    <n v="1.4"/>
  </r>
  <r>
    <x v="8"/>
    <x v="17"/>
    <n v="7.71"/>
    <n v="1.45"/>
  </r>
  <r>
    <x v="8"/>
    <x v="31"/>
    <n v="8.2100000000000009"/>
    <n v="1.4"/>
  </r>
  <r>
    <x v="8"/>
    <x v="18"/>
    <n v="7.32"/>
    <n v="1.6"/>
  </r>
  <r>
    <x v="8"/>
    <x v="32"/>
    <n v="8.16"/>
    <n v="1.01"/>
  </r>
  <r>
    <x v="8"/>
    <x v="33"/>
    <n v="7.87"/>
    <n v="1.1499999999999999"/>
  </r>
  <r>
    <x v="8"/>
    <x v="34"/>
    <n v="7.45"/>
    <n v="1.65"/>
  </r>
  <r>
    <x v="8"/>
    <x v="39"/>
    <n v="7.41"/>
    <n v="1.1100000000000001"/>
  </r>
  <r>
    <x v="8"/>
    <x v="35"/>
    <n v="7.4"/>
    <n v="1.47"/>
  </r>
  <r>
    <x v="8"/>
    <x v="36"/>
    <n v="7.81"/>
    <n v="1.33"/>
  </r>
  <r>
    <x v="8"/>
    <x v="19"/>
    <n v="7.31"/>
    <n v="1.95"/>
  </r>
  <r>
    <x v="8"/>
    <x v="20"/>
    <n v="7.71"/>
    <n v="1.39"/>
  </r>
  <r>
    <x v="9"/>
    <x v="0"/>
    <n v="7.78"/>
    <n v="1.07"/>
  </r>
  <r>
    <x v="9"/>
    <x v="21"/>
    <n v="8.1300000000000008"/>
    <n v="1.0900000000000001"/>
  </r>
  <r>
    <x v="9"/>
    <x v="1"/>
    <n v="7.95"/>
    <n v="1.0900000000000001"/>
  </r>
  <r>
    <x v="9"/>
    <x v="22"/>
    <n v="7.24"/>
    <n v="1.61"/>
  </r>
  <r>
    <x v="9"/>
    <x v="2"/>
    <n v="7.24"/>
    <n v="1.53"/>
  </r>
  <r>
    <x v="9"/>
    <x v="23"/>
    <n v="8.1"/>
    <n v="1.77"/>
  </r>
  <r>
    <x v="9"/>
    <x v="24"/>
    <n v="7.44"/>
    <n v="1.73"/>
  </r>
  <r>
    <x v="9"/>
    <x v="25"/>
    <n v="7.91"/>
    <n v="1.45"/>
  </r>
  <r>
    <x v="9"/>
    <x v="3"/>
    <n v="7.07"/>
    <n v="1.56"/>
  </r>
  <r>
    <x v="9"/>
    <x v="4"/>
    <n v="7.43"/>
    <n v="1.45"/>
  </r>
  <r>
    <x v="9"/>
    <x v="5"/>
    <n v="7.39"/>
    <n v="1.9"/>
  </r>
  <r>
    <x v="9"/>
    <x v="26"/>
    <n v="7.18"/>
    <n v="1.8"/>
  </r>
  <r>
    <x v="9"/>
    <x v="27"/>
    <n v="7.74"/>
    <n v="1.54"/>
  </r>
  <r>
    <x v="9"/>
    <x v="6"/>
    <n v="7.92"/>
    <n v="1.34"/>
  </r>
  <r>
    <x v="9"/>
    <x v="7"/>
    <n v="7.8"/>
    <n v="1.34"/>
  </r>
  <r>
    <x v="9"/>
    <x v="8"/>
    <n v="7.58"/>
    <n v="1.6"/>
  </r>
  <r>
    <x v="9"/>
    <x v="9"/>
    <n v="7.91"/>
    <n v="1.43"/>
  </r>
  <r>
    <x v="9"/>
    <x v="10"/>
    <n v="7.34"/>
    <n v="1.69"/>
  </r>
  <r>
    <x v="9"/>
    <x v="28"/>
    <n v="7.91"/>
    <n v="1.53"/>
  </r>
  <r>
    <x v="9"/>
    <x v="11"/>
    <n v="7.84"/>
    <n v="1.71"/>
  </r>
  <r>
    <x v="9"/>
    <x v="12"/>
    <n v="8.06"/>
    <n v="1.62"/>
  </r>
  <r>
    <x v="9"/>
    <x v="13"/>
    <n v="7.37"/>
    <n v="1.45"/>
  </r>
  <r>
    <x v="9"/>
    <x v="29"/>
    <n v="7.82"/>
    <n v="1.78"/>
  </r>
  <r>
    <x v="9"/>
    <x v="30"/>
    <n v="7.47"/>
    <n v="1.39"/>
  </r>
  <r>
    <x v="9"/>
    <x v="37"/>
    <n v="8.15"/>
    <n v="1.37"/>
  </r>
  <r>
    <x v="9"/>
    <x v="14"/>
    <n v="8.06"/>
    <n v="1.63"/>
  </r>
  <r>
    <x v="9"/>
    <x v="15"/>
    <n v="8"/>
    <n v="1.1100000000000001"/>
  </r>
  <r>
    <x v="9"/>
    <x v="16"/>
    <n v="7.36"/>
    <n v="1.72"/>
  </r>
  <r>
    <x v="9"/>
    <x v="38"/>
    <n v="8.02"/>
    <n v="1.23"/>
  </r>
  <r>
    <x v="9"/>
    <x v="17"/>
    <n v="7.68"/>
    <n v="1.34"/>
  </r>
  <r>
    <x v="9"/>
    <x v="31"/>
    <n v="8.2100000000000009"/>
    <n v="1.64"/>
  </r>
  <r>
    <x v="9"/>
    <x v="18"/>
    <n v="7.29"/>
    <n v="1.76"/>
  </r>
  <r>
    <x v="9"/>
    <x v="32"/>
    <n v="8.48"/>
    <n v="1.08"/>
  </r>
  <r>
    <x v="9"/>
    <x v="33"/>
    <n v="8.08"/>
    <n v="1.1499999999999999"/>
  </r>
  <r>
    <x v="9"/>
    <x v="34"/>
    <n v="7.96"/>
    <n v="1.42"/>
  </r>
  <r>
    <x v="9"/>
    <x v="39"/>
    <n v="6.95"/>
    <n v="1.34"/>
  </r>
  <r>
    <x v="9"/>
    <x v="35"/>
    <n v="7.48"/>
    <n v="1.76"/>
  </r>
  <r>
    <x v="9"/>
    <x v="36"/>
    <n v="7.83"/>
    <n v="1.43"/>
  </r>
  <r>
    <x v="9"/>
    <x v="19"/>
    <n v="7.72"/>
    <n v="1.44"/>
  </r>
  <r>
    <x v="9"/>
    <x v="20"/>
    <n v="7.72"/>
    <n v="1.18"/>
  </r>
  <r>
    <x v="10"/>
    <x v="0"/>
    <n v="8.2499845320630349"/>
    <n v="1.1322332202167893"/>
  </r>
  <r>
    <x v="10"/>
    <x v="21"/>
    <n v="8.4178688098800905"/>
    <n v="1.1658217565552942"/>
  </r>
  <r>
    <x v="10"/>
    <x v="1"/>
    <n v="7.9858511370447607"/>
    <n v="1.2909203508812972"/>
  </r>
  <r>
    <x v="10"/>
    <x v="22"/>
    <n v="7.7227287629537598"/>
    <n v="1.6219250106813574"/>
  </r>
  <r>
    <x v="10"/>
    <x v="2"/>
    <n v="8.1034041575410587"/>
    <n v="1.2685032772933553"/>
  </r>
  <r>
    <x v="10"/>
    <x v="23"/>
    <n v="9.1130898836296144"/>
    <n v="1.0344854077074428"/>
  </r>
  <r>
    <x v="10"/>
    <x v="24"/>
    <n v="7.7228731035658846"/>
    <n v="1.482590562839472"/>
  </r>
  <r>
    <x v="10"/>
    <x v="25"/>
    <n v="7.9916703186183717"/>
    <n v="1.5396635244064518"/>
  </r>
  <r>
    <x v="10"/>
    <x v="3"/>
    <n v="7.129184947639108"/>
    <n v="1.6998769603890904"/>
  </r>
  <r>
    <x v="10"/>
    <x v="4"/>
    <n v="7.4894254399278886"/>
    <n v="1.6327351903914502"/>
  </r>
  <r>
    <x v="10"/>
    <x v="5"/>
    <n v="7.9104749424231597"/>
    <n v="1.4616319868021164"/>
  </r>
  <r>
    <x v="10"/>
    <x v="26"/>
    <n v="7.5520322598766656"/>
    <n v="1.602758927752447"/>
  </r>
  <r>
    <x v="10"/>
    <x v="27"/>
    <n v="8.1446562918754779"/>
    <n v="1.2631833895231579"/>
  </r>
  <r>
    <x v="10"/>
    <x v="6"/>
    <n v="8.0751717810152606"/>
    <n v="1.3603821658530528"/>
  </r>
  <r>
    <x v="10"/>
    <x v="7"/>
    <n v="7.558124734573191"/>
    <n v="1.5248517356047409"/>
  </r>
  <r>
    <x v="10"/>
    <x v="8"/>
    <n v="7.9203896180090041"/>
    <n v="1.1846705317387884"/>
  </r>
  <r>
    <x v="10"/>
    <x v="9"/>
    <n v="8.2767346146257896"/>
    <n v="1.325496056816801"/>
  </r>
  <r>
    <x v="10"/>
    <x v="10"/>
    <n v="7.9330299737426717"/>
    <n v="1.3047629480836884"/>
  </r>
  <r>
    <x v="10"/>
    <x v="28"/>
    <n v="7.5668544573525303"/>
    <n v="2.3512741020666112"/>
  </r>
  <r>
    <x v="10"/>
    <x v="11"/>
    <n v="7.7282886824586425"/>
    <n v="1.7584163753386304"/>
  </r>
  <r>
    <x v="10"/>
    <x v="12"/>
    <n v="8.1381117382856338"/>
    <n v="1.3189344626148867"/>
  </r>
  <r>
    <x v="10"/>
    <x v="13"/>
    <n v="8.3486482030445739"/>
    <n v="1.0270236456705288"/>
  </r>
  <r>
    <x v="10"/>
    <x v="29"/>
    <n v="8.021635926576046"/>
    <n v="1.3108770821487945"/>
  </r>
  <r>
    <x v="10"/>
    <x v="30"/>
    <n v="7.2259004902212611"/>
    <n v="1.4918485722227797"/>
  </r>
  <r>
    <x v="10"/>
    <x v="37"/>
    <n v="7.3954492985788507"/>
    <n v="1.8522368312423123"/>
  </r>
  <r>
    <x v="10"/>
    <x v="14"/>
    <n v="7.8016633344887101"/>
    <n v="1.2293068293700962"/>
  </r>
  <r>
    <x v="10"/>
    <x v="15"/>
    <n v="8.1424126603165057"/>
    <n v="1.4975862885304971"/>
  </r>
  <r>
    <x v="10"/>
    <x v="16"/>
    <n v="7.4057815015709636"/>
    <n v="1.5648764509019177"/>
  </r>
  <r>
    <x v="10"/>
    <x v="38"/>
    <n v="8.3621215916493075"/>
    <n v="1.1809686341925236"/>
  </r>
  <r>
    <x v="10"/>
    <x v="17"/>
    <n v="8.1076980633232196"/>
    <n v="1.3596445456424089"/>
  </r>
  <r>
    <x v="10"/>
    <x v="31"/>
    <n v="8.446010547893664"/>
    <n v="1.0521237829668217"/>
  </r>
  <r>
    <x v="10"/>
    <x v="18"/>
    <n v="7.4851964115962994"/>
    <n v="1.6988292831328857"/>
  </r>
  <r>
    <x v="10"/>
    <x v="32"/>
    <n v="8.3278986581745311"/>
    <n v="1.3116697533210449"/>
  </r>
  <r>
    <x v="10"/>
    <x v="33"/>
    <n v="8.0213719011835742"/>
    <n v="1.2754625290604309"/>
  </r>
  <r>
    <x v="10"/>
    <x v="34"/>
    <n v="8.3827184369587631"/>
    <n v="1.0501431022279923"/>
  </r>
  <r>
    <x v="10"/>
    <x v="39"/>
    <n v="8.7337619571475837"/>
    <n v="1.1968118583710583"/>
  </r>
  <r>
    <x v="10"/>
    <x v="35"/>
    <n v="7.8651018030336548"/>
    <n v="1.5728235443247502"/>
  </r>
  <r>
    <x v="10"/>
    <x v="36"/>
    <n v="8.0214620418340719"/>
    <n v="1.1777083766013277"/>
  </r>
  <r>
    <x v="10"/>
    <x v="19"/>
    <n v="7.5961878669134588"/>
    <n v="1.6173385798599069"/>
  </r>
  <r>
    <x v="10"/>
    <x v="20"/>
    <n v="8.319952727269575"/>
    <n v="1.0865523555185326"/>
  </r>
  <r>
    <x v="11"/>
    <x v="0"/>
    <n v="7.8662820512820515"/>
    <n v="1.4391584021319217"/>
  </r>
  <r>
    <x v="11"/>
    <x v="21"/>
    <n v="8.2412727272727313"/>
    <n v="1.2495658762409796"/>
  </r>
  <r>
    <x v="11"/>
    <x v="1"/>
    <n v="8.0647999999999964"/>
    <n v="0.99448120387710948"/>
  </r>
  <r>
    <x v="11"/>
    <x v="22"/>
    <n v="7.6486746987951824"/>
    <n v="1.3090787778232309"/>
  </r>
  <r>
    <x v="11"/>
    <x v="2"/>
    <n v="7.7875342465753414"/>
    <n v="1.3501921476650787"/>
  </r>
  <r>
    <x v="11"/>
    <x v="23"/>
    <n v="8.6061111111111135"/>
    <n v="1.4493764653687398"/>
  </r>
  <r>
    <x v="11"/>
    <x v="24"/>
    <n v="7.593658536585365"/>
    <n v="1.559225080612985"/>
  </r>
  <r>
    <x v="11"/>
    <x v="25"/>
    <n v="7.7076712328767121"/>
    <n v="1.5999040948235557"/>
  </r>
  <r>
    <x v="11"/>
    <x v="3"/>
    <n v="7.3066412213740461"/>
    <n v="1.3282015664261795"/>
  </r>
  <r>
    <x v="11"/>
    <x v="4"/>
    <n v="7.5988082901554375"/>
    <n v="1.4653025603145062"/>
  </r>
  <r>
    <x v="11"/>
    <x v="5"/>
    <n v="7.8187222222222283"/>
    <n v="1.7113893961998254"/>
  </r>
  <r>
    <x v="11"/>
    <x v="26"/>
    <n v="7.8800000000000008"/>
    <n v="1.5240384080812828"/>
  </r>
  <r>
    <x v="11"/>
    <x v="27"/>
    <n v="8.0003030303030318"/>
    <n v="1.296039063521774"/>
  </r>
  <r>
    <x v="11"/>
    <x v="6"/>
    <n v="7.8691244239631315"/>
    <n v="1.3662928581610236"/>
  </r>
  <r>
    <x v="11"/>
    <x v="7"/>
    <n v="7.6619021739130444"/>
    <n v="1.3628438489049215"/>
  </r>
  <r>
    <x v="11"/>
    <x v="8"/>
    <n v="7.6934634146341434"/>
    <n v="1.3472892919321189"/>
  </r>
  <r>
    <x v="11"/>
    <x v="9"/>
    <n v="7.9886874999999948"/>
    <n v="1.4586631778822121"/>
  </r>
  <r>
    <x v="11"/>
    <x v="10"/>
    <n v="7.6098198198198235"/>
    <n v="1.5154651143112838"/>
  </r>
  <r>
    <x v="11"/>
    <x v="28"/>
    <n v="7.9292000000000034"/>
    <n v="1.7698135189595237"/>
  </r>
  <r>
    <x v="11"/>
    <x v="11"/>
    <n v="7.925495495495495"/>
    <n v="1.866643433223846"/>
  </r>
  <r>
    <x v="11"/>
    <x v="12"/>
    <n v="7.9885365853658534"/>
    <n v="1.6306311063137635"/>
  </r>
  <r>
    <x v="11"/>
    <x v="13"/>
    <n v="7.356470588235295"/>
    <n v="1.7065236913807253"/>
  </r>
  <r>
    <x v="11"/>
    <x v="29"/>
    <n v="8.0124999999999993"/>
    <n v="1.0211006652761769"/>
  </r>
  <r>
    <x v="11"/>
    <x v="30"/>
    <n v="7.1363855421686768"/>
    <n v="1.7229275838817539"/>
  </r>
  <r>
    <x v="11"/>
    <x v="37"/>
    <n v="7.8832716049382698"/>
    <n v="1.7375576598849134"/>
  </r>
  <r>
    <x v="11"/>
    <x v="14"/>
    <n v="7.9447826086956495"/>
    <n v="1.3776604457811958"/>
  </r>
  <r>
    <x v="11"/>
    <x v="15"/>
    <n v="7.7835526315789494"/>
    <n v="1.4932155048283049"/>
  </r>
  <r>
    <x v="11"/>
    <x v="16"/>
    <n v="7.861476510067118"/>
    <n v="1.4686712029875968"/>
  </r>
  <r>
    <x v="11"/>
    <x v="38"/>
    <n v="8.2019354838709653"/>
    <n v="1.0871467222824316"/>
  </r>
  <r>
    <x v="11"/>
    <x v="17"/>
    <n v="7.7296774193548439"/>
    <n v="1.4564239445264766"/>
  </r>
  <r>
    <x v="11"/>
    <x v="31"/>
    <n v="8.4495384615384594"/>
    <n v="1.1341302156956432"/>
  </r>
  <r>
    <x v="11"/>
    <x v="18"/>
    <n v="7.4994859813084078"/>
    <n v="1.5834063884178204"/>
  </r>
  <r>
    <x v="11"/>
    <x v="32"/>
    <n v="8.4810204081632641"/>
    <n v="1.1846346921061768"/>
  </r>
  <r>
    <x v="11"/>
    <x v="33"/>
    <n v="8.0245333333333342"/>
    <n v="1.1224108679977898"/>
  </r>
  <r>
    <x v="11"/>
    <x v="34"/>
    <n v="8.1515333333333313"/>
    <n v="1.3660744408984677"/>
  </r>
  <r>
    <x v="11"/>
    <x v="39"/>
    <n v="7.0459375"/>
    <n v="1.3317678267456525"/>
  </r>
  <r>
    <x v="11"/>
    <x v="35"/>
    <n v="7.7494594594594597"/>
    <n v="1.2963708873148445"/>
  </r>
  <r>
    <x v="11"/>
    <x v="36"/>
    <n v="8.2370270270270272"/>
    <n v="1.0550562514357678"/>
  </r>
  <r>
    <x v="11"/>
    <x v="19"/>
    <n v="7.7485567010309264"/>
    <n v="1.6426686808936861"/>
  </r>
  <r>
    <x v="11"/>
    <x v="20"/>
    <n v="8.1735514018691582"/>
    <n v="1.2814108176746741"/>
  </r>
  <r>
    <x v="12"/>
    <x v="0"/>
    <n v="7.72973033505267"/>
    <n v="1.524905438687"/>
  </r>
  <r>
    <x v="12"/>
    <x v="21"/>
    <n v="8.5533735267828792"/>
    <n v="1.04706543619007"/>
  </r>
  <r>
    <x v="12"/>
    <x v="1"/>
    <n v="8.1415173901194304"/>
    <n v="0.96297980566981201"/>
  </r>
  <r>
    <x v="12"/>
    <x v="22"/>
    <n v="7.6864039859329001"/>
    <n v="1.5173210592427999"/>
  </r>
  <r>
    <x v="12"/>
    <x v="2"/>
    <n v="8.1450630332028702"/>
    <n v="1.1501554179884901"/>
  </r>
  <r>
    <x v="12"/>
    <x v="23"/>
    <n v="8.5263160727827092"/>
    <n v="1.64874060788218"/>
  </r>
  <r>
    <x v="12"/>
    <x v="24"/>
    <n v="7.8375430148817298"/>
    <n v="1.4556012341259801"/>
  </r>
  <r>
    <x v="12"/>
    <x v="25"/>
    <n v="8.0075558828259901"/>
    <n v="1.47103018321902"/>
  </r>
  <r>
    <x v="12"/>
    <x v="3"/>
    <n v="7.4665710754890497"/>
    <n v="1.52718078775485"/>
  </r>
  <r>
    <x v="12"/>
    <x v="4"/>
    <n v="7.8895638314075196"/>
    <n v="1.3776285120573699"/>
  </r>
  <r>
    <x v="12"/>
    <x v="5"/>
    <n v="8.0062323370257396"/>
    <n v="1.5056635566137899"/>
  </r>
  <r>
    <x v="12"/>
    <x v="26"/>
    <n v="7.89723137879718"/>
    <n v="1.4340456807908499"/>
  </r>
  <r>
    <x v="12"/>
    <x v="27"/>
    <n v="8.0423527485370307"/>
    <n v="1.36060931338844"/>
  </r>
  <r>
    <x v="12"/>
    <x v="6"/>
    <n v="8.1167092633056708"/>
    <n v="1.3172752787491899"/>
  </r>
  <r>
    <x v="12"/>
    <x v="7"/>
    <n v="7.8302104587553201"/>
    <n v="1.4345615524589299"/>
  </r>
  <r>
    <x v="12"/>
    <x v="8"/>
    <n v="7.7904685483287803"/>
    <n v="1.2836568192367099"/>
  </r>
  <r>
    <x v="12"/>
    <x v="9"/>
    <n v="8.3717309980471999"/>
    <n v="1.31765996665019"/>
  </r>
  <r>
    <x v="12"/>
    <x v="10"/>
    <n v="7.7079563243660996"/>
    <n v="1.6010941063935"/>
  </r>
  <r>
    <x v="12"/>
    <x v="28"/>
    <n v="8.2625976920904805"/>
    <n v="1.4150964219466899"/>
  </r>
  <r>
    <x v="12"/>
    <x v="11"/>
    <n v="8.0537839118907701"/>
    <n v="1.59255715421768"/>
  </r>
  <r>
    <x v="12"/>
    <x v="12"/>
    <n v="8.1358521720355306"/>
    <n v="1.16613704908639"/>
  </r>
  <r>
    <x v="12"/>
    <x v="13"/>
    <n v="7.4813080259729903"/>
    <n v="1.80445173811781"/>
  </r>
  <r>
    <x v="12"/>
    <x v="29"/>
    <n v="8.1527104364373404"/>
    <n v="0.80385717324162898"/>
  </r>
  <r>
    <x v="12"/>
    <x v="30"/>
    <n v="7.3418801319079501"/>
    <n v="1.4487953259753199"/>
  </r>
  <r>
    <x v="12"/>
    <x v="37"/>
    <n v="8.2475687175629702"/>
    <n v="1.2778266048684901"/>
  </r>
  <r>
    <x v="12"/>
    <x v="14"/>
    <n v="8.0824795828031792"/>
    <n v="1.3636756966911701"/>
  </r>
  <r>
    <x v="12"/>
    <x v="15"/>
    <n v="7.7979346659234796"/>
    <n v="1.4147562545013199"/>
  </r>
  <r>
    <x v="12"/>
    <x v="16"/>
    <n v="7.9336118415471404"/>
    <n v="1.5597156031324699"/>
  </r>
  <r>
    <x v="12"/>
    <x v="38"/>
    <n v="7.9325278135821602"/>
    <n v="1.3895378193547201"/>
  </r>
  <r>
    <x v="12"/>
    <x v="17"/>
    <n v="7.9821689233652204"/>
    <n v="1.2237789533068799"/>
  </r>
  <r>
    <x v="12"/>
    <x v="31"/>
    <n v="8.1554666346624192"/>
    <n v="1.9181604057763799"/>
  </r>
  <r>
    <x v="12"/>
    <x v="18"/>
    <n v="7.8069476407140703"/>
    <n v="1.2990240343336901"/>
  </r>
  <r>
    <x v="12"/>
    <x v="32"/>
    <n v="8.6593731857437994"/>
    <n v="1.0767252184896099"/>
  </r>
  <r>
    <x v="12"/>
    <x v="33"/>
    <n v="7.9294489829684496"/>
    <n v="1.1842578815254099"/>
  </r>
  <r>
    <x v="12"/>
    <x v="34"/>
    <n v="8.0064386993186591"/>
    <n v="1.5007248015649599"/>
  </r>
  <r>
    <x v="12"/>
    <x v="39"/>
    <n v="7.6640426445326604"/>
    <n v="1.5894487278057901"/>
  </r>
  <r>
    <x v="12"/>
    <x v="35"/>
    <n v="7.9787180695583002"/>
    <n v="1.1804606561228701"/>
  </r>
  <r>
    <x v="12"/>
    <x v="36"/>
    <n v="7.8692344311919804"/>
    <n v="1.3053357771587399"/>
  </r>
  <r>
    <x v="12"/>
    <x v="19"/>
    <n v="7.9706056717479798"/>
    <n v="1.5319868583132701"/>
  </r>
  <r>
    <x v="12"/>
    <x v="20"/>
    <n v="8.3190671422173903"/>
    <n v="1.1201044323316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0">
  <r>
    <x v="0"/>
    <x v="0"/>
    <n v="28"/>
    <n v="22"/>
    <n v="6"/>
    <n v="30"/>
    <n v="22"/>
    <n v="8"/>
    <n v="93.33"/>
    <n v="100"/>
    <n v="75"/>
  </r>
  <r>
    <x v="0"/>
    <x v="1"/>
    <n v="36"/>
    <n v="22"/>
    <n v="14"/>
    <n v="36"/>
    <n v="22"/>
    <n v="14"/>
    <n v="100"/>
    <n v="100"/>
    <n v="100"/>
  </r>
  <r>
    <x v="0"/>
    <x v="2"/>
    <n v="35"/>
    <n v="17"/>
    <n v="18"/>
    <n v="35"/>
    <n v="17"/>
    <n v="18"/>
    <n v="100"/>
    <n v="100"/>
    <n v="100"/>
  </r>
  <r>
    <x v="0"/>
    <x v="3"/>
    <n v="34"/>
    <n v="19"/>
    <n v="15"/>
    <n v="35"/>
    <n v="19"/>
    <n v="16"/>
    <n v="97.14"/>
    <n v="100"/>
    <n v="93.75"/>
  </r>
  <r>
    <x v="0"/>
    <x v="4"/>
    <n v="62"/>
    <n v="43"/>
    <n v="19"/>
    <n v="107"/>
    <n v="74"/>
    <n v="33"/>
    <n v="57.94"/>
    <n v="58.11"/>
    <n v="57.58"/>
  </r>
  <r>
    <x v="0"/>
    <x v="5"/>
    <n v="23"/>
    <n v="19"/>
    <n v="4"/>
    <n v="23"/>
    <n v="19"/>
    <n v="4"/>
    <n v="100"/>
    <n v="100"/>
    <n v="100"/>
  </r>
  <r>
    <x v="0"/>
    <x v="6"/>
    <n v="23"/>
    <n v="10"/>
    <n v="13"/>
    <n v="36"/>
    <n v="17"/>
    <n v="19"/>
    <n v="63.89"/>
    <n v="58.82"/>
    <n v="68.42"/>
  </r>
  <r>
    <x v="0"/>
    <x v="7"/>
    <n v="4"/>
    <n v="3"/>
    <n v="1"/>
    <n v="39"/>
    <n v="33"/>
    <n v="6"/>
    <n v="10.26"/>
    <n v="9.09"/>
    <n v="16.670000000000002"/>
  </r>
  <r>
    <x v="0"/>
    <x v="8"/>
    <n v="27"/>
    <n v="16"/>
    <n v="11"/>
    <n v="41"/>
    <n v="23"/>
    <n v="18"/>
    <n v="65.849999999999994"/>
    <n v="69.569999999999993"/>
    <n v="61.11"/>
  </r>
  <r>
    <x v="0"/>
    <x v="9"/>
    <n v="30"/>
    <n v="17"/>
    <n v="13"/>
    <n v="44"/>
    <n v="29"/>
    <n v="15"/>
    <n v="68.180000000000007"/>
    <n v="58.62"/>
    <n v="86.67"/>
  </r>
  <r>
    <x v="0"/>
    <x v="10"/>
    <n v="37"/>
    <n v="26"/>
    <n v="11"/>
    <n v="65"/>
    <n v="44"/>
    <n v="21"/>
    <n v="56.92"/>
    <n v="59.09"/>
    <n v="52.38"/>
  </r>
  <r>
    <x v="0"/>
    <x v="11"/>
    <n v="10"/>
    <n v="6"/>
    <n v="4"/>
    <n v="19"/>
    <n v="11"/>
    <n v="8"/>
    <n v="52.63"/>
    <n v="54.55"/>
    <n v="50"/>
  </r>
  <r>
    <x v="0"/>
    <x v="12"/>
    <n v="13"/>
    <n v="9"/>
    <n v="4"/>
    <n v="30"/>
    <n v="16"/>
    <n v="14"/>
    <n v="43.33"/>
    <n v="56.25"/>
    <n v="28.57"/>
  </r>
  <r>
    <x v="0"/>
    <x v="13"/>
    <n v="29"/>
    <n v="20"/>
    <n v="9"/>
    <n v="58"/>
    <n v="36"/>
    <n v="22"/>
    <n v="50"/>
    <n v="55.56"/>
    <n v="40.909999999999997"/>
  </r>
  <r>
    <x v="0"/>
    <x v="14"/>
    <n v="39"/>
    <n v="28"/>
    <n v="11"/>
    <n v="59"/>
    <n v="39"/>
    <n v="20"/>
    <n v="66.099999999999994"/>
    <n v="71.790000000000006"/>
    <n v="55"/>
  </r>
  <r>
    <x v="0"/>
    <x v="15"/>
    <n v="22"/>
    <n v="14"/>
    <n v="8"/>
    <n v="52"/>
    <n v="33"/>
    <n v="19"/>
    <n v="42.31"/>
    <n v="42.42"/>
    <n v="42.11"/>
  </r>
  <r>
    <x v="0"/>
    <x v="16"/>
    <n v="26"/>
    <n v="17"/>
    <n v="9"/>
    <n v="197"/>
    <n v="97"/>
    <n v="100"/>
    <n v="13.2"/>
    <n v="17.53"/>
    <n v="9"/>
  </r>
  <r>
    <x v="0"/>
    <x v="17"/>
    <n v="23"/>
    <n v="18"/>
    <n v="5"/>
    <n v="56"/>
    <n v="47"/>
    <n v="9"/>
    <n v="41.07"/>
    <n v="38.299999999999997"/>
    <n v="55.56"/>
  </r>
  <r>
    <x v="0"/>
    <x v="18"/>
    <n v="24"/>
    <n v="16"/>
    <n v="8"/>
    <n v="25"/>
    <n v="16"/>
    <n v="9"/>
    <n v="96"/>
    <n v="100"/>
    <n v="88.89"/>
  </r>
  <r>
    <x v="0"/>
    <x v="19"/>
    <n v="18"/>
    <n v="10"/>
    <n v="8"/>
    <n v="40"/>
    <n v="15"/>
    <n v="25"/>
    <n v="45"/>
    <n v="66.67"/>
    <n v="32"/>
  </r>
  <r>
    <x v="0"/>
    <x v="20"/>
    <n v="30"/>
    <n v="20"/>
    <n v="10"/>
    <n v="30"/>
    <n v="20"/>
    <n v="10"/>
    <n v="100"/>
    <n v="100"/>
    <n v="100"/>
  </r>
  <r>
    <x v="0"/>
    <x v="21"/>
    <n v="42"/>
    <n v="28"/>
    <n v="14"/>
    <n v="44"/>
    <n v="30"/>
    <n v="14"/>
    <n v="95.45"/>
    <n v="93.33"/>
    <n v="100"/>
  </r>
  <r>
    <x v="0"/>
    <x v="22"/>
    <n v="22"/>
    <n v="12"/>
    <n v="10"/>
    <n v="22"/>
    <n v="12"/>
    <n v="10"/>
    <n v="100"/>
    <n v="100"/>
    <n v="100"/>
  </r>
  <r>
    <x v="0"/>
    <x v="23"/>
    <n v="33"/>
    <n v="25"/>
    <n v="8"/>
    <n v="34"/>
    <n v="25"/>
    <n v="9"/>
    <n v="97.06"/>
    <n v="100"/>
    <n v="88.89"/>
  </r>
  <r>
    <x v="0"/>
    <x v="24"/>
    <n v="24"/>
    <n v="13"/>
    <n v="11"/>
    <n v="35"/>
    <n v="18"/>
    <n v="17"/>
    <n v="68.569999999999993"/>
    <n v="72.22"/>
    <n v="64.709999999999994"/>
  </r>
  <r>
    <x v="0"/>
    <x v="25"/>
    <n v="32"/>
    <n v="25"/>
    <n v="7"/>
    <n v="43"/>
    <n v="36"/>
    <n v="7"/>
    <n v="74.42"/>
    <n v="69.44"/>
    <n v="100"/>
  </r>
  <r>
    <x v="0"/>
    <x v="26"/>
    <n v="29"/>
    <n v="24"/>
    <n v="5"/>
    <n v="38"/>
    <n v="31"/>
    <n v="7"/>
    <n v="76.319999999999993"/>
    <n v="77.42"/>
    <n v="71.430000000000007"/>
  </r>
  <r>
    <x v="0"/>
    <x v="27"/>
    <n v="23"/>
    <n v="15"/>
    <n v="8"/>
    <n v="39"/>
    <n v="30"/>
    <n v="9"/>
    <n v="58.97"/>
    <n v="50"/>
    <n v="88.89"/>
  </r>
  <r>
    <x v="0"/>
    <x v="28"/>
    <n v="26"/>
    <n v="22"/>
    <n v="4"/>
    <n v="26"/>
    <n v="22"/>
    <n v="4"/>
    <n v="100"/>
    <n v="100"/>
    <n v="100"/>
  </r>
  <r>
    <x v="0"/>
    <x v="29"/>
    <n v="32"/>
    <n v="26"/>
    <n v="6"/>
    <n v="70"/>
    <n v="54"/>
    <n v="16"/>
    <n v="45.71"/>
    <n v="48.15"/>
    <n v="37.5"/>
  </r>
  <r>
    <x v="0"/>
    <x v="30"/>
    <n v="30"/>
    <n v="10"/>
    <n v="20"/>
    <n v="41"/>
    <n v="12"/>
    <n v="29"/>
    <n v="73.17"/>
    <n v="83.33"/>
    <n v="68.97"/>
  </r>
  <r>
    <x v="0"/>
    <x v="31"/>
    <n v="62"/>
    <n v="45"/>
    <n v="17"/>
    <n v="76"/>
    <n v="54"/>
    <n v="22"/>
    <n v="81.58"/>
    <n v="83.33"/>
    <n v="77.27"/>
  </r>
  <r>
    <x v="0"/>
    <x v="32"/>
    <n v="26"/>
    <n v="18"/>
    <n v="8"/>
    <n v="26"/>
    <n v="18"/>
    <n v="8"/>
    <n v="100"/>
    <n v="100"/>
    <n v="100"/>
  </r>
  <r>
    <x v="0"/>
    <x v="33"/>
    <n v="40"/>
    <n v="21"/>
    <n v="19"/>
    <n v="44"/>
    <n v="24"/>
    <n v="20"/>
    <n v="90.91"/>
    <n v="87.5"/>
    <n v="95"/>
  </r>
  <r>
    <x v="0"/>
    <x v="34"/>
    <n v="27"/>
    <n v="12"/>
    <n v="15"/>
    <n v="36"/>
    <n v="17"/>
    <n v="19"/>
    <n v="75"/>
    <n v="70.59"/>
    <n v="78.95"/>
  </r>
  <r>
    <x v="0"/>
    <x v="35"/>
    <n v="24"/>
    <n v="9"/>
    <n v="15"/>
    <n v="25"/>
    <n v="10"/>
    <n v="15"/>
    <n v="96"/>
    <n v="90"/>
    <n v="100"/>
  </r>
  <r>
    <x v="0"/>
    <x v="36"/>
    <n v="28"/>
    <n v="20"/>
    <n v="8"/>
    <n v="28"/>
    <n v="20"/>
    <n v="8"/>
    <n v="100"/>
    <n v="100"/>
    <n v="100"/>
  </r>
  <r>
    <x v="0"/>
    <x v="37"/>
    <n v="17"/>
    <n v="15"/>
    <n v="2"/>
    <n v="17"/>
    <n v="15"/>
    <n v="2"/>
    <n v="100"/>
    <n v="100"/>
    <n v="100"/>
  </r>
  <r>
    <x v="0"/>
    <x v="38"/>
    <n v="23"/>
    <n v="19"/>
    <n v="4"/>
    <n v="38"/>
    <n v="32"/>
    <n v="6"/>
    <n v="60.53"/>
    <n v="59.38"/>
    <n v="66.67"/>
  </r>
  <r>
    <x v="0"/>
    <x v="39"/>
    <n v="48"/>
    <n v="30"/>
    <n v="18"/>
    <n v="104"/>
    <n v="64"/>
    <n v="40"/>
    <n v="46.15"/>
    <n v="46.88"/>
    <n v="45"/>
  </r>
  <r>
    <x v="1"/>
    <x v="0"/>
    <n v="30"/>
    <n v="23"/>
    <n v="7"/>
    <n v="30"/>
    <n v="23"/>
    <n v="7"/>
    <n v="100"/>
    <n v="100"/>
    <n v="100"/>
  </r>
  <r>
    <x v="1"/>
    <x v="1"/>
    <n v="35"/>
    <n v="20"/>
    <n v="15"/>
    <n v="37"/>
    <n v="21"/>
    <n v="16"/>
    <n v="94.59"/>
    <n v="95.24"/>
    <n v="93.75"/>
  </r>
  <r>
    <x v="1"/>
    <x v="2"/>
    <n v="32"/>
    <n v="16"/>
    <n v="16"/>
    <n v="32"/>
    <n v="16"/>
    <n v="16"/>
    <n v="100"/>
    <n v="100"/>
    <n v="100"/>
  </r>
  <r>
    <x v="1"/>
    <x v="3"/>
    <n v="34"/>
    <n v="18"/>
    <n v="16"/>
    <n v="35"/>
    <n v="18"/>
    <n v="17"/>
    <n v="97.14"/>
    <n v="100"/>
    <n v="94.12"/>
  </r>
  <r>
    <x v="1"/>
    <x v="4"/>
    <n v="60"/>
    <n v="42"/>
    <n v="18"/>
    <n v="104"/>
    <n v="72"/>
    <n v="32"/>
    <n v="57.69"/>
    <n v="58.33"/>
    <n v="56.25"/>
  </r>
  <r>
    <x v="1"/>
    <x v="5"/>
    <n v="23"/>
    <n v="19"/>
    <n v="4"/>
    <n v="23"/>
    <n v="19"/>
    <n v="4"/>
    <n v="100"/>
    <n v="100"/>
    <n v="100"/>
  </r>
  <r>
    <x v="1"/>
    <x v="6"/>
    <n v="25"/>
    <n v="12"/>
    <n v="13"/>
    <n v="34"/>
    <n v="18"/>
    <n v="16"/>
    <n v="73.53"/>
    <n v="66.67"/>
    <n v="81.25"/>
  </r>
  <r>
    <x v="1"/>
    <x v="7"/>
    <n v="4"/>
    <n v="3"/>
    <n v="1"/>
    <n v="38"/>
    <n v="32"/>
    <n v="6"/>
    <n v="10.53"/>
    <n v="9.3800000000000008"/>
    <n v="16.670000000000002"/>
  </r>
  <r>
    <x v="1"/>
    <x v="8"/>
    <n v="27"/>
    <n v="16"/>
    <n v="11"/>
    <n v="41"/>
    <n v="23"/>
    <n v="18"/>
    <n v="65.849999999999994"/>
    <n v="69.569999999999993"/>
    <n v="61.11"/>
  </r>
  <r>
    <x v="1"/>
    <x v="9"/>
    <n v="28"/>
    <n v="16"/>
    <n v="12"/>
    <n v="42"/>
    <n v="29"/>
    <n v="13"/>
    <n v="66.67"/>
    <n v="55.17"/>
    <n v="92.31"/>
  </r>
  <r>
    <x v="1"/>
    <x v="10"/>
    <n v="43"/>
    <n v="30"/>
    <n v="13"/>
    <n v="75"/>
    <n v="52"/>
    <n v="23"/>
    <n v="57.33"/>
    <n v="57.69"/>
    <n v="56.52"/>
  </r>
  <r>
    <x v="1"/>
    <x v="11"/>
    <n v="11"/>
    <n v="7"/>
    <n v="4"/>
    <n v="18"/>
    <n v="11"/>
    <n v="7"/>
    <n v="61.11"/>
    <n v="63.64"/>
    <n v="57.14"/>
  </r>
  <r>
    <x v="1"/>
    <x v="12"/>
    <n v="13"/>
    <n v="9"/>
    <n v="4"/>
    <n v="29"/>
    <n v="15"/>
    <n v="14"/>
    <n v="44.83"/>
    <n v="60"/>
    <n v="28.57"/>
  </r>
  <r>
    <x v="1"/>
    <x v="13"/>
    <n v="28"/>
    <n v="20"/>
    <n v="8"/>
    <n v="55"/>
    <n v="35"/>
    <n v="20"/>
    <n v="50.91"/>
    <n v="57.14"/>
    <n v="40"/>
  </r>
  <r>
    <x v="1"/>
    <x v="14"/>
    <n v="40"/>
    <n v="28"/>
    <n v="12"/>
    <n v="60"/>
    <n v="38"/>
    <n v="22"/>
    <n v="66.67"/>
    <n v="73.680000000000007"/>
    <n v="54.55"/>
  </r>
  <r>
    <x v="1"/>
    <x v="15"/>
    <n v="23"/>
    <n v="15"/>
    <n v="8"/>
    <n v="53"/>
    <n v="32"/>
    <n v="21"/>
    <n v="43.4"/>
    <n v="46.88"/>
    <n v="38.1"/>
  </r>
  <r>
    <x v="1"/>
    <x v="16"/>
    <n v="26"/>
    <n v="17"/>
    <n v="9"/>
    <n v="195"/>
    <n v="97"/>
    <n v="98"/>
    <n v="13.33"/>
    <n v="17.53"/>
    <n v="9.18"/>
  </r>
  <r>
    <x v="1"/>
    <x v="17"/>
    <n v="23"/>
    <n v="18"/>
    <n v="5"/>
    <n v="56"/>
    <n v="46"/>
    <n v="10"/>
    <n v="41.07"/>
    <n v="39.130000000000003"/>
    <n v="50"/>
  </r>
  <r>
    <x v="1"/>
    <x v="18"/>
    <n v="23"/>
    <n v="16"/>
    <n v="7"/>
    <n v="25"/>
    <n v="17"/>
    <n v="8"/>
    <n v="92"/>
    <n v="94.12"/>
    <n v="87.5"/>
  </r>
  <r>
    <x v="1"/>
    <x v="19"/>
    <n v="19"/>
    <n v="11"/>
    <n v="8"/>
    <n v="37"/>
    <n v="16"/>
    <n v="21"/>
    <n v="51.35"/>
    <n v="68.75"/>
    <n v="38.1"/>
  </r>
  <r>
    <x v="1"/>
    <x v="20"/>
    <n v="25"/>
    <n v="16"/>
    <n v="9"/>
    <n v="26"/>
    <n v="16"/>
    <n v="10"/>
    <n v="96.15"/>
    <n v="100"/>
    <n v="90"/>
  </r>
  <r>
    <x v="1"/>
    <x v="21"/>
    <n v="41"/>
    <n v="28"/>
    <n v="13"/>
    <n v="46"/>
    <n v="32"/>
    <n v="14"/>
    <n v="89.13"/>
    <n v="87.5"/>
    <n v="92.86"/>
  </r>
  <r>
    <x v="1"/>
    <x v="22"/>
    <n v="25"/>
    <n v="15"/>
    <n v="10"/>
    <n v="26"/>
    <n v="15"/>
    <n v="11"/>
    <n v="96.15"/>
    <n v="100"/>
    <n v="90.91"/>
  </r>
  <r>
    <x v="1"/>
    <x v="23"/>
    <n v="33"/>
    <n v="26"/>
    <n v="7"/>
    <n v="35"/>
    <n v="28"/>
    <n v="7"/>
    <n v="94.29"/>
    <n v="92.86"/>
    <n v="100"/>
  </r>
  <r>
    <x v="1"/>
    <x v="24"/>
    <n v="24"/>
    <n v="13"/>
    <n v="11"/>
    <n v="35"/>
    <n v="18"/>
    <n v="17"/>
    <n v="68.569999999999993"/>
    <n v="72.22"/>
    <n v="64.709999999999994"/>
  </r>
  <r>
    <x v="1"/>
    <x v="25"/>
    <n v="32"/>
    <n v="26"/>
    <n v="6"/>
    <n v="43"/>
    <n v="37"/>
    <n v="6"/>
    <n v="74.42"/>
    <n v="70.27"/>
    <n v="100"/>
  </r>
  <r>
    <x v="1"/>
    <x v="26"/>
    <n v="31"/>
    <n v="25"/>
    <n v="6"/>
    <n v="40"/>
    <n v="32"/>
    <n v="8"/>
    <n v="77.5"/>
    <n v="78.12"/>
    <n v="75"/>
  </r>
  <r>
    <x v="1"/>
    <x v="27"/>
    <n v="24"/>
    <n v="15"/>
    <n v="9"/>
    <n v="40"/>
    <n v="30"/>
    <n v="10"/>
    <n v="60"/>
    <n v="50"/>
    <n v="90"/>
  </r>
  <r>
    <x v="1"/>
    <x v="28"/>
    <n v="26"/>
    <n v="22"/>
    <n v="4"/>
    <n v="26"/>
    <n v="22"/>
    <n v="4"/>
    <n v="100"/>
    <n v="100"/>
    <n v="100"/>
  </r>
  <r>
    <x v="1"/>
    <x v="29"/>
    <n v="32"/>
    <n v="26"/>
    <n v="6"/>
    <n v="71"/>
    <n v="55"/>
    <n v="16"/>
    <n v="45.07"/>
    <n v="47.27"/>
    <n v="37.5"/>
  </r>
  <r>
    <x v="1"/>
    <x v="30"/>
    <n v="28"/>
    <n v="10"/>
    <n v="18"/>
    <n v="40"/>
    <n v="15"/>
    <n v="25"/>
    <n v="70"/>
    <n v="66.67"/>
    <n v="72"/>
  </r>
  <r>
    <x v="1"/>
    <x v="31"/>
    <n v="60"/>
    <n v="43"/>
    <n v="17"/>
    <n v="74"/>
    <n v="53"/>
    <n v="21"/>
    <n v="81.08"/>
    <n v="81.13"/>
    <n v="80.95"/>
  </r>
  <r>
    <x v="1"/>
    <x v="32"/>
    <n v="26"/>
    <n v="18"/>
    <n v="8"/>
    <n v="26"/>
    <n v="18"/>
    <n v="8"/>
    <n v="100"/>
    <n v="100"/>
    <n v="100"/>
  </r>
  <r>
    <x v="1"/>
    <x v="33"/>
    <n v="43"/>
    <n v="21"/>
    <n v="22"/>
    <n v="45"/>
    <n v="22"/>
    <n v="23"/>
    <n v="95.56"/>
    <n v="95.45"/>
    <n v="95.65"/>
  </r>
  <r>
    <x v="1"/>
    <x v="34"/>
    <n v="25"/>
    <n v="10"/>
    <n v="15"/>
    <n v="36"/>
    <n v="16"/>
    <n v="20"/>
    <n v="69.44"/>
    <n v="62.5"/>
    <n v="75"/>
  </r>
  <r>
    <x v="1"/>
    <x v="35"/>
    <n v="24"/>
    <n v="9"/>
    <n v="15"/>
    <n v="25"/>
    <n v="10"/>
    <n v="15"/>
    <n v="96"/>
    <n v="90"/>
    <n v="100"/>
  </r>
  <r>
    <x v="1"/>
    <x v="36"/>
    <n v="28"/>
    <n v="21"/>
    <n v="7"/>
    <n v="28"/>
    <n v="21"/>
    <n v="7"/>
    <n v="100"/>
    <n v="100"/>
    <n v="100"/>
  </r>
  <r>
    <x v="1"/>
    <x v="37"/>
    <n v="18"/>
    <n v="15"/>
    <n v="3"/>
    <n v="18"/>
    <n v="15"/>
    <n v="3"/>
    <n v="100"/>
    <n v="100"/>
    <n v="100"/>
  </r>
  <r>
    <x v="1"/>
    <x v="38"/>
    <n v="26"/>
    <n v="22"/>
    <n v="4"/>
    <n v="40"/>
    <n v="34"/>
    <n v="6"/>
    <n v="65"/>
    <n v="64.709999999999994"/>
    <n v="66.67"/>
  </r>
  <r>
    <x v="1"/>
    <x v="39"/>
    <n v="49"/>
    <n v="30"/>
    <n v="19"/>
    <n v="105"/>
    <n v="63"/>
    <n v="42"/>
    <n v="46.67"/>
    <n v="47.62"/>
    <n v="45.24"/>
  </r>
  <r>
    <x v="2"/>
    <x v="0"/>
    <n v="29"/>
    <n v="21"/>
    <n v="8"/>
    <n v="29"/>
    <n v="21"/>
    <n v="8"/>
    <n v="100"/>
    <n v="100"/>
    <n v="100"/>
  </r>
  <r>
    <x v="2"/>
    <x v="1"/>
    <n v="35"/>
    <n v="20"/>
    <n v="15"/>
    <n v="37"/>
    <n v="21"/>
    <n v="16"/>
    <n v="94.59"/>
    <n v="95.24"/>
    <n v="93.75"/>
  </r>
  <r>
    <x v="2"/>
    <x v="2"/>
    <n v="32"/>
    <n v="17"/>
    <n v="15"/>
    <n v="32"/>
    <n v="17"/>
    <n v="15"/>
    <n v="100"/>
    <n v="100"/>
    <n v="100"/>
  </r>
  <r>
    <x v="2"/>
    <x v="3"/>
    <n v="31"/>
    <n v="16"/>
    <n v="15"/>
    <n v="32"/>
    <n v="16"/>
    <n v="16"/>
    <n v="96.88"/>
    <n v="100"/>
    <n v="93.75"/>
  </r>
  <r>
    <x v="2"/>
    <x v="4"/>
    <n v="58"/>
    <n v="42"/>
    <n v="16"/>
    <n v="104"/>
    <n v="77"/>
    <n v="27"/>
    <n v="55.77"/>
    <n v="54.55"/>
    <n v="59.26"/>
  </r>
  <r>
    <x v="2"/>
    <x v="5"/>
    <n v="22"/>
    <n v="19"/>
    <n v="3"/>
    <n v="23"/>
    <n v="19"/>
    <n v="4"/>
    <n v="95.65"/>
    <n v="100"/>
    <n v="75"/>
  </r>
  <r>
    <x v="2"/>
    <x v="6"/>
    <n v="27"/>
    <n v="13"/>
    <n v="14"/>
    <n v="38"/>
    <n v="21"/>
    <n v="17"/>
    <n v="71.05"/>
    <n v="61.9"/>
    <n v="82.35"/>
  </r>
  <r>
    <x v="2"/>
    <x v="7"/>
    <n v="4"/>
    <n v="3"/>
    <n v="1"/>
    <n v="38"/>
    <n v="33"/>
    <n v="5"/>
    <n v="10.53"/>
    <n v="9.09"/>
    <n v="20"/>
  </r>
  <r>
    <x v="2"/>
    <x v="8"/>
    <n v="27"/>
    <n v="16"/>
    <n v="11"/>
    <n v="42"/>
    <n v="24"/>
    <n v="18"/>
    <n v="64.290000000000006"/>
    <n v="66.67"/>
    <n v="61.11"/>
  </r>
  <r>
    <x v="2"/>
    <x v="9"/>
    <n v="28"/>
    <n v="18"/>
    <n v="10"/>
    <n v="44"/>
    <n v="32"/>
    <n v="12"/>
    <n v="63.64"/>
    <n v="56.25"/>
    <n v="83.33"/>
  </r>
  <r>
    <x v="2"/>
    <x v="10"/>
    <n v="40"/>
    <n v="26"/>
    <n v="14"/>
    <n v="70"/>
    <n v="47"/>
    <n v="23"/>
    <n v="57.14"/>
    <n v="55.32"/>
    <n v="60.87"/>
  </r>
  <r>
    <x v="2"/>
    <x v="11"/>
    <n v="11"/>
    <n v="7"/>
    <n v="4"/>
    <n v="19"/>
    <n v="12"/>
    <n v="7"/>
    <n v="57.89"/>
    <n v="58.33"/>
    <n v="57.14"/>
  </r>
  <r>
    <x v="2"/>
    <x v="12"/>
    <n v="15"/>
    <n v="10"/>
    <n v="5"/>
    <n v="30"/>
    <n v="15"/>
    <n v="15"/>
    <n v="50"/>
    <n v="66.67"/>
    <n v="33.33"/>
  </r>
  <r>
    <x v="2"/>
    <x v="13"/>
    <n v="30"/>
    <n v="20"/>
    <n v="10"/>
    <n v="56"/>
    <n v="35"/>
    <n v="21"/>
    <n v="53.57"/>
    <n v="57.14"/>
    <n v="47.62"/>
  </r>
  <r>
    <x v="2"/>
    <x v="14"/>
    <n v="39"/>
    <n v="27"/>
    <n v="12"/>
    <n v="60"/>
    <n v="37"/>
    <n v="23"/>
    <n v="65"/>
    <n v="72.97"/>
    <n v="52.17"/>
  </r>
  <r>
    <x v="2"/>
    <x v="15"/>
    <n v="24"/>
    <n v="15"/>
    <n v="9"/>
    <n v="56"/>
    <n v="34"/>
    <n v="22"/>
    <n v="42.86"/>
    <n v="44.12"/>
    <n v="40.909999999999997"/>
  </r>
  <r>
    <x v="2"/>
    <x v="16"/>
    <n v="26"/>
    <n v="17"/>
    <n v="9"/>
    <n v="172"/>
    <n v="89"/>
    <n v="83"/>
    <n v="15.12"/>
    <n v="19.100000000000001"/>
    <n v="10.84"/>
  </r>
  <r>
    <x v="2"/>
    <x v="17"/>
    <n v="23"/>
    <n v="18"/>
    <n v="5"/>
    <n v="58"/>
    <n v="48"/>
    <n v="10"/>
    <n v="39.659999999999997"/>
    <n v="37.5"/>
    <n v="50"/>
  </r>
  <r>
    <x v="2"/>
    <x v="18"/>
    <n v="23"/>
    <n v="16"/>
    <n v="7"/>
    <n v="26"/>
    <n v="17"/>
    <n v="9"/>
    <n v="88.46"/>
    <n v="94.12"/>
    <n v="77.78"/>
  </r>
  <r>
    <x v="2"/>
    <x v="19"/>
    <n v="19"/>
    <n v="11"/>
    <n v="8"/>
    <n v="39"/>
    <n v="16"/>
    <n v="23"/>
    <n v="48.72"/>
    <n v="68.75"/>
    <n v="34.78"/>
  </r>
  <r>
    <x v="2"/>
    <x v="20"/>
    <n v="26"/>
    <n v="17"/>
    <n v="9"/>
    <n v="26"/>
    <n v="17"/>
    <n v="9"/>
    <n v="100"/>
    <n v="100"/>
    <n v="100"/>
  </r>
  <r>
    <x v="2"/>
    <x v="21"/>
    <n v="41"/>
    <n v="28"/>
    <n v="13"/>
    <n v="44"/>
    <n v="30"/>
    <n v="14"/>
    <n v="93.18"/>
    <n v="93.33"/>
    <n v="92.86"/>
  </r>
  <r>
    <x v="2"/>
    <x v="22"/>
    <n v="23"/>
    <n v="15"/>
    <n v="8"/>
    <n v="23"/>
    <n v="15"/>
    <n v="8"/>
    <n v="100"/>
    <n v="100"/>
    <n v="100"/>
  </r>
  <r>
    <x v="2"/>
    <x v="23"/>
    <n v="34"/>
    <n v="27"/>
    <n v="7"/>
    <n v="36"/>
    <n v="29"/>
    <n v="7"/>
    <n v="94.44"/>
    <n v="93.1"/>
    <n v="100"/>
  </r>
  <r>
    <x v="2"/>
    <x v="24"/>
    <n v="25"/>
    <n v="13"/>
    <n v="12"/>
    <n v="36"/>
    <n v="18"/>
    <n v="18"/>
    <n v="69.44"/>
    <n v="72.22"/>
    <n v="66.67"/>
  </r>
  <r>
    <x v="2"/>
    <x v="25"/>
    <n v="34"/>
    <n v="28"/>
    <n v="6"/>
    <n v="45"/>
    <n v="39"/>
    <n v="6"/>
    <n v="75.56"/>
    <n v="71.790000000000006"/>
    <n v="100"/>
  </r>
  <r>
    <x v="2"/>
    <x v="26"/>
    <n v="33"/>
    <n v="25"/>
    <n v="8"/>
    <n v="42"/>
    <n v="32"/>
    <n v="10"/>
    <n v="78.569999999999993"/>
    <n v="78.12"/>
    <n v="80"/>
  </r>
  <r>
    <x v="2"/>
    <x v="27"/>
    <n v="25"/>
    <n v="15"/>
    <n v="10"/>
    <n v="43"/>
    <n v="32"/>
    <n v="11"/>
    <n v="58.14"/>
    <n v="46.88"/>
    <n v="90.91"/>
  </r>
  <r>
    <x v="2"/>
    <x v="28"/>
    <n v="30"/>
    <n v="21"/>
    <n v="9"/>
    <n v="30"/>
    <n v="21"/>
    <n v="9"/>
    <n v="100"/>
    <n v="100"/>
    <n v="100"/>
  </r>
  <r>
    <x v="2"/>
    <x v="29"/>
    <n v="32"/>
    <n v="26"/>
    <n v="6"/>
    <n v="74"/>
    <n v="58"/>
    <n v="16"/>
    <n v="43.24"/>
    <n v="44.83"/>
    <n v="37.5"/>
  </r>
  <r>
    <x v="2"/>
    <x v="30"/>
    <n v="27"/>
    <n v="10"/>
    <n v="17"/>
    <n v="43"/>
    <n v="15"/>
    <n v="28"/>
    <n v="62.79"/>
    <n v="66.67"/>
    <n v="60.71"/>
  </r>
  <r>
    <x v="2"/>
    <x v="31"/>
    <n v="62"/>
    <n v="44"/>
    <n v="18"/>
    <n v="76"/>
    <n v="56"/>
    <n v="20"/>
    <n v="81.58"/>
    <n v="78.569999999999993"/>
    <n v="90"/>
  </r>
  <r>
    <x v="2"/>
    <x v="32"/>
    <n v="26"/>
    <n v="18"/>
    <n v="8"/>
    <n v="26"/>
    <n v="18"/>
    <n v="8"/>
    <n v="100"/>
    <n v="100"/>
    <n v="100"/>
  </r>
  <r>
    <x v="2"/>
    <x v="33"/>
    <n v="45"/>
    <n v="21"/>
    <n v="24"/>
    <n v="48"/>
    <n v="22"/>
    <n v="26"/>
    <n v="93.75"/>
    <n v="95.45"/>
    <n v="92.31"/>
  </r>
  <r>
    <x v="2"/>
    <x v="34"/>
    <n v="26"/>
    <n v="10"/>
    <n v="16"/>
    <n v="37"/>
    <n v="17"/>
    <n v="20"/>
    <n v="70.27"/>
    <n v="58.82"/>
    <n v="80"/>
  </r>
  <r>
    <x v="2"/>
    <x v="35"/>
    <n v="24"/>
    <n v="9"/>
    <n v="15"/>
    <n v="25"/>
    <n v="10"/>
    <n v="15"/>
    <n v="96"/>
    <n v="90"/>
    <n v="100"/>
  </r>
  <r>
    <x v="2"/>
    <x v="36"/>
    <n v="29"/>
    <n v="21"/>
    <n v="8"/>
    <n v="29"/>
    <n v="21"/>
    <n v="8"/>
    <n v="100"/>
    <n v="100"/>
    <n v="100"/>
  </r>
  <r>
    <x v="2"/>
    <x v="37"/>
    <n v="18"/>
    <n v="15"/>
    <n v="3"/>
    <n v="18"/>
    <n v="15"/>
    <n v="3"/>
    <n v="100"/>
    <n v="100"/>
    <n v="100"/>
  </r>
  <r>
    <x v="2"/>
    <x v="38"/>
    <n v="27"/>
    <n v="23"/>
    <n v="4"/>
    <n v="42"/>
    <n v="36"/>
    <n v="6"/>
    <n v="64.290000000000006"/>
    <n v="63.89"/>
    <n v="66.67"/>
  </r>
  <r>
    <x v="2"/>
    <x v="39"/>
    <n v="48"/>
    <n v="29"/>
    <n v="19"/>
    <n v="109"/>
    <n v="68"/>
    <n v="41"/>
    <n v="44.04"/>
    <n v="42.65"/>
    <n v="46.34"/>
  </r>
  <r>
    <x v="3"/>
    <x v="0"/>
    <n v="30"/>
    <n v="22"/>
    <n v="8"/>
    <n v="30"/>
    <n v="22"/>
    <n v="8"/>
    <n v="100"/>
    <n v="100"/>
    <n v="100"/>
  </r>
  <r>
    <x v="3"/>
    <x v="1"/>
    <n v="36"/>
    <n v="22"/>
    <n v="14"/>
    <n v="38"/>
    <n v="23"/>
    <n v="15"/>
    <n v="94.74"/>
    <n v="95.65"/>
    <n v="93.33"/>
  </r>
  <r>
    <x v="3"/>
    <x v="2"/>
    <n v="35"/>
    <n v="19"/>
    <n v="16"/>
    <n v="35"/>
    <n v="19"/>
    <n v="16"/>
    <n v="100"/>
    <n v="100"/>
    <n v="100"/>
  </r>
  <r>
    <x v="3"/>
    <x v="3"/>
    <n v="33"/>
    <n v="16"/>
    <n v="17"/>
    <n v="34"/>
    <n v="16"/>
    <n v="18"/>
    <n v="97.06"/>
    <n v="100"/>
    <n v="94.44"/>
  </r>
  <r>
    <x v="3"/>
    <x v="4"/>
    <n v="67"/>
    <n v="49"/>
    <n v="18"/>
    <n v="124"/>
    <n v="91"/>
    <n v="33"/>
    <n v="54.03"/>
    <n v="53.85"/>
    <n v="54.55"/>
  </r>
  <r>
    <x v="3"/>
    <x v="5"/>
    <n v="21"/>
    <n v="19"/>
    <n v="2"/>
    <n v="23"/>
    <n v="19"/>
    <n v="4"/>
    <n v="91.3"/>
    <n v="100"/>
    <n v="50"/>
  </r>
  <r>
    <x v="3"/>
    <x v="6"/>
    <n v="32"/>
    <n v="14"/>
    <n v="18"/>
    <n v="50"/>
    <n v="21"/>
    <n v="29"/>
    <n v="64"/>
    <n v="66.67"/>
    <n v="62.07"/>
  </r>
  <r>
    <x v="3"/>
    <x v="7"/>
    <n v="4"/>
    <n v="3"/>
    <n v="1"/>
    <n v="41"/>
    <n v="36"/>
    <n v="5"/>
    <n v="9.76"/>
    <n v="8.33"/>
    <n v="20"/>
  </r>
  <r>
    <x v="3"/>
    <x v="8"/>
    <n v="31"/>
    <n v="18"/>
    <n v="13"/>
    <n v="45"/>
    <n v="25"/>
    <n v="20"/>
    <n v="68.89"/>
    <n v="72"/>
    <n v="65"/>
  </r>
  <r>
    <x v="3"/>
    <x v="9"/>
    <n v="28"/>
    <n v="19"/>
    <n v="9"/>
    <n v="43"/>
    <n v="32"/>
    <n v="11"/>
    <n v="65.12"/>
    <n v="59.38"/>
    <n v="81.819999999999993"/>
  </r>
  <r>
    <x v="3"/>
    <x v="10"/>
    <n v="40"/>
    <n v="28"/>
    <n v="12"/>
    <n v="79"/>
    <n v="58"/>
    <n v="21"/>
    <n v="50.63"/>
    <n v="48.28"/>
    <n v="57.14"/>
  </r>
  <r>
    <x v="3"/>
    <x v="11"/>
    <n v="12"/>
    <n v="8"/>
    <n v="4"/>
    <n v="19"/>
    <n v="13"/>
    <n v="6"/>
    <n v="63.16"/>
    <n v="61.54"/>
    <n v="66.67"/>
  </r>
  <r>
    <x v="3"/>
    <x v="12"/>
    <n v="17"/>
    <n v="11"/>
    <n v="6"/>
    <n v="31"/>
    <n v="18"/>
    <n v="13"/>
    <n v="54.84"/>
    <n v="61.11"/>
    <n v="46.15"/>
  </r>
  <r>
    <x v="3"/>
    <x v="13"/>
    <n v="29"/>
    <n v="18"/>
    <n v="11"/>
    <n v="59"/>
    <n v="35"/>
    <n v="24"/>
    <n v="49.15"/>
    <n v="51.43"/>
    <n v="45.83"/>
  </r>
  <r>
    <x v="3"/>
    <x v="14"/>
    <n v="38"/>
    <n v="25"/>
    <n v="13"/>
    <n v="62"/>
    <n v="38"/>
    <n v="24"/>
    <n v="61.29"/>
    <n v="65.790000000000006"/>
    <n v="54.17"/>
  </r>
  <r>
    <x v="3"/>
    <x v="15"/>
    <n v="24"/>
    <n v="15"/>
    <n v="9"/>
    <n v="55"/>
    <n v="33"/>
    <n v="22"/>
    <n v="43.64"/>
    <n v="45.45"/>
    <n v="40.909999999999997"/>
  </r>
  <r>
    <x v="3"/>
    <x v="16"/>
    <n v="27"/>
    <n v="17"/>
    <n v="10"/>
    <n v="185"/>
    <n v="94"/>
    <n v="91"/>
    <n v="14.59"/>
    <n v="18.09"/>
    <n v="10.99"/>
  </r>
  <r>
    <x v="3"/>
    <x v="17"/>
    <n v="24"/>
    <n v="18"/>
    <n v="6"/>
    <n v="59"/>
    <n v="48"/>
    <n v="11"/>
    <n v="40.68"/>
    <n v="37.5"/>
    <n v="54.55"/>
  </r>
  <r>
    <x v="3"/>
    <x v="18"/>
    <n v="23"/>
    <n v="16"/>
    <n v="7"/>
    <n v="25"/>
    <n v="16"/>
    <n v="9"/>
    <n v="92"/>
    <n v="100"/>
    <n v="77.78"/>
  </r>
  <r>
    <x v="3"/>
    <x v="19"/>
    <n v="18"/>
    <n v="10"/>
    <n v="8"/>
    <n v="40"/>
    <n v="16"/>
    <n v="24"/>
    <n v="45"/>
    <n v="62.5"/>
    <n v="33.33"/>
  </r>
  <r>
    <x v="3"/>
    <x v="20"/>
    <n v="28"/>
    <n v="18"/>
    <n v="10"/>
    <n v="28"/>
    <n v="18"/>
    <n v="10"/>
    <n v="100"/>
    <n v="100"/>
    <n v="100"/>
  </r>
  <r>
    <x v="3"/>
    <x v="21"/>
    <n v="39"/>
    <n v="28"/>
    <n v="11"/>
    <n v="43"/>
    <n v="32"/>
    <n v="11"/>
    <n v="90.7"/>
    <n v="87.5"/>
    <n v="100"/>
  </r>
  <r>
    <x v="3"/>
    <x v="22"/>
    <n v="22"/>
    <n v="13"/>
    <n v="9"/>
    <n v="22"/>
    <n v="13"/>
    <n v="9"/>
    <n v="100"/>
    <n v="100"/>
    <n v="100"/>
  </r>
  <r>
    <x v="3"/>
    <x v="23"/>
    <n v="33"/>
    <n v="26"/>
    <n v="7"/>
    <n v="35"/>
    <n v="28"/>
    <n v="7"/>
    <n v="94.29"/>
    <n v="92.86"/>
    <n v="100"/>
  </r>
  <r>
    <x v="3"/>
    <x v="24"/>
    <n v="25"/>
    <n v="13"/>
    <n v="12"/>
    <n v="37"/>
    <n v="19"/>
    <n v="18"/>
    <n v="67.569999999999993"/>
    <n v="68.42"/>
    <n v="66.67"/>
  </r>
  <r>
    <x v="3"/>
    <x v="25"/>
    <n v="34"/>
    <n v="28"/>
    <n v="6"/>
    <n v="45"/>
    <n v="39"/>
    <n v="6"/>
    <n v="75.56"/>
    <n v="71.790000000000006"/>
    <n v="100"/>
  </r>
  <r>
    <x v="3"/>
    <x v="26"/>
    <n v="32"/>
    <n v="24"/>
    <n v="8"/>
    <n v="42"/>
    <n v="31"/>
    <n v="11"/>
    <n v="76.19"/>
    <n v="77.42"/>
    <n v="72.73"/>
  </r>
  <r>
    <x v="3"/>
    <x v="27"/>
    <n v="25"/>
    <n v="14"/>
    <n v="11"/>
    <n v="41"/>
    <n v="29"/>
    <n v="12"/>
    <n v="60.98"/>
    <n v="48.28"/>
    <n v="91.67"/>
  </r>
  <r>
    <x v="3"/>
    <x v="28"/>
    <n v="29"/>
    <n v="21"/>
    <n v="8"/>
    <n v="29"/>
    <n v="21"/>
    <n v="8"/>
    <n v="100"/>
    <n v="100"/>
    <n v="100"/>
  </r>
  <r>
    <x v="3"/>
    <x v="29"/>
    <n v="30"/>
    <n v="25"/>
    <n v="5"/>
    <n v="72"/>
    <n v="57"/>
    <n v="15"/>
    <n v="41.67"/>
    <n v="43.86"/>
    <n v="33.33"/>
  </r>
  <r>
    <x v="3"/>
    <x v="30"/>
    <n v="27"/>
    <n v="10"/>
    <n v="17"/>
    <n v="44"/>
    <n v="13"/>
    <n v="31"/>
    <n v="61.36"/>
    <n v="76.92"/>
    <n v="54.84"/>
  </r>
  <r>
    <x v="3"/>
    <x v="31"/>
    <n v="65"/>
    <n v="46"/>
    <n v="19"/>
    <n v="81"/>
    <n v="60"/>
    <n v="21"/>
    <n v="80.25"/>
    <n v="76.67"/>
    <n v="90.48"/>
  </r>
  <r>
    <x v="3"/>
    <x v="32"/>
    <n v="26"/>
    <n v="18"/>
    <n v="8"/>
    <n v="26"/>
    <n v="18"/>
    <n v="8"/>
    <n v="100"/>
    <n v="100"/>
    <n v="100"/>
  </r>
  <r>
    <x v="3"/>
    <x v="33"/>
    <n v="45"/>
    <n v="22"/>
    <n v="23"/>
    <n v="47"/>
    <n v="23"/>
    <n v="24"/>
    <n v="95.74"/>
    <n v="95.65"/>
    <n v="95.83"/>
  </r>
  <r>
    <x v="3"/>
    <x v="34"/>
    <n v="27"/>
    <n v="11"/>
    <n v="16"/>
    <n v="42"/>
    <n v="20"/>
    <n v="22"/>
    <n v="64.290000000000006"/>
    <n v="55"/>
    <n v="72.73"/>
  </r>
  <r>
    <x v="3"/>
    <x v="35"/>
    <n v="24"/>
    <n v="10"/>
    <n v="14"/>
    <n v="25"/>
    <n v="11"/>
    <n v="14"/>
    <n v="96"/>
    <n v="90.91"/>
    <n v="100"/>
  </r>
  <r>
    <x v="3"/>
    <x v="36"/>
    <n v="26"/>
    <n v="18"/>
    <n v="8"/>
    <n v="26"/>
    <n v="18"/>
    <n v="8"/>
    <n v="100"/>
    <n v="100"/>
    <n v="100"/>
  </r>
  <r>
    <x v="3"/>
    <x v="37"/>
    <n v="18"/>
    <n v="15"/>
    <n v="3"/>
    <n v="18"/>
    <n v="15"/>
    <n v="3"/>
    <n v="100"/>
    <n v="100"/>
    <n v="100"/>
  </r>
  <r>
    <x v="3"/>
    <x v="38"/>
    <n v="27"/>
    <n v="23"/>
    <n v="4"/>
    <n v="43"/>
    <n v="37"/>
    <n v="6"/>
    <n v="62.79"/>
    <n v="62.16"/>
    <n v="66.67"/>
  </r>
  <r>
    <x v="3"/>
    <x v="39"/>
    <n v="50"/>
    <n v="30"/>
    <n v="20"/>
    <n v="117"/>
    <n v="73"/>
    <n v="44"/>
    <n v="42.74"/>
    <n v="41.1"/>
    <n v="45.45"/>
  </r>
  <r>
    <x v="4"/>
    <x v="0"/>
    <n v="29"/>
    <n v="22"/>
    <n v="7"/>
    <n v="29"/>
    <n v="22"/>
    <n v="7"/>
    <n v="100"/>
    <n v="100"/>
    <n v="100"/>
  </r>
  <r>
    <x v="4"/>
    <x v="1"/>
    <n v="34"/>
    <n v="21"/>
    <n v="13"/>
    <n v="37"/>
    <n v="23"/>
    <n v="14"/>
    <n v="91.89"/>
    <n v="91.3"/>
    <n v="92.86"/>
  </r>
  <r>
    <x v="4"/>
    <x v="2"/>
    <n v="35"/>
    <n v="19"/>
    <n v="16"/>
    <n v="35"/>
    <n v="19"/>
    <n v="16"/>
    <n v="100"/>
    <n v="100"/>
    <n v="100"/>
  </r>
  <r>
    <x v="4"/>
    <x v="3"/>
    <n v="31"/>
    <n v="16"/>
    <n v="15"/>
    <n v="32"/>
    <n v="16"/>
    <n v="16"/>
    <n v="96.88"/>
    <n v="100"/>
    <n v="93.75"/>
  </r>
  <r>
    <x v="4"/>
    <x v="4"/>
    <n v="68"/>
    <n v="48"/>
    <n v="20"/>
    <n v="127"/>
    <n v="92"/>
    <n v="35"/>
    <n v="53.54"/>
    <n v="52.17"/>
    <n v="57.14"/>
  </r>
  <r>
    <x v="4"/>
    <x v="5"/>
    <n v="21"/>
    <n v="19"/>
    <n v="2"/>
    <n v="23"/>
    <n v="19"/>
    <n v="4"/>
    <n v="91.3"/>
    <n v="100"/>
    <n v="50"/>
  </r>
  <r>
    <x v="4"/>
    <x v="6"/>
    <n v="35"/>
    <n v="16"/>
    <n v="19"/>
    <n v="57"/>
    <n v="26"/>
    <n v="31"/>
    <n v="61.4"/>
    <n v="61.54"/>
    <n v="61.29"/>
  </r>
  <r>
    <x v="4"/>
    <x v="7"/>
    <n v="4"/>
    <n v="3"/>
    <n v="1"/>
    <n v="42"/>
    <n v="37"/>
    <n v="5"/>
    <n v="9.52"/>
    <n v="8.11"/>
    <n v="20"/>
  </r>
  <r>
    <x v="4"/>
    <x v="8"/>
    <n v="30"/>
    <n v="17"/>
    <n v="13"/>
    <n v="47"/>
    <n v="27"/>
    <n v="20"/>
    <n v="63.83"/>
    <n v="62.96"/>
    <n v="65"/>
  </r>
  <r>
    <x v="4"/>
    <x v="9"/>
    <n v="28"/>
    <n v="19"/>
    <n v="9"/>
    <n v="47"/>
    <n v="35"/>
    <n v="12"/>
    <n v="59.57"/>
    <n v="54.29"/>
    <n v="75"/>
  </r>
  <r>
    <x v="4"/>
    <x v="10"/>
    <n v="39"/>
    <n v="26"/>
    <n v="13"/>
    <n v="78"/>
    <n v="56"/>
    <n v="22"/>
    <n v="50"/>
    <n v="46.43"/>
    <n v="59.09"/>
  </r>
  <r>
    <x v="4"/>
    <x v="11"/>
    <n v="16"/>
    <n v="12"/>
    <n v="4"/>
    <n v="30"/>
    <n v="22"/>
    <n v="8"/>
    <n v="53.33"/>
    <n v="54.55"/>
    <n v="50"/>
  </r>
  <r>
    <x v="4"/>
    <x v="12"/>
    <n v="20"/>
    <n v="15"/>
    <n v="5"/>
    <n v="41"/>
    <n v="26"/>
    <n v="15"/>
    <n v="48.78"/>
    <n v="57.69"/>
    <n v="33.33"/>
  </r>
  <r>
    <x v="4"/>
    <x v="13"/>
    <n v="30"/>
    <n v="19"/>
    <n v="11"/>
    <n v="65"/>
    <n v="38"/>
    <n v="27"/>
    <n v="46.15"/>
    <n v="50"/>
    <n v="40.74"/>
  </r>
  <r>
    <x v="4"/>
    <x v="14"/>
    <n v="38"/>
    <n v="24"/>
    <n v="14"/>
    <n v="64"/>
    <n v="40"/>
    <n v="24"/>
    <n v="59.38"/>
    <n v="60"/>
    <n v="58.33"/>
  </r>
  <r>
    <x v="4"/>
    <x v="15"/>
    <n v="22"/>
    <n v="13"/>
    <n v="9"/>
    <n v="61"/>
    <n v="36"/>
    <n v="25"/>
    <n v="36.07"/>
    <n v="36.11"/>
    <n v="36"/>
  </r>
  <r>
    <x v="4"/>
    <x v="16"/>
    <n v="29"/>
    <n v="19"/>
    <n v="10"/>
    <n v="195"/>
    <n v="96"/>
    <n v="99"/>
    <n v="14.87"/>
    <n v="19.79"/>
    <n v="10.1"/>
  </r>
  <r>
    <x v="4"/>
    <x v="17"/>
    <n v="24"/>
    <n v="18"/>
    <n v="6"/>
    <n v="60"/>
    <n v="49"/>
    <n v="11"/>
    <n v="40"/>
    <n v="36.729999999999997"/>
    <n v="54.55"/>
  </r>
  <r>
    <x v="4"/>
    <x v="18"/>
    <n v="23"/>
    <n v="16"/>
    <n v="7"/>
    <n v="25"/>
    <n v="16"/>
    <n v="9"/>
    <n v="92"/>
    <n v="100"/>
    <n v="77.78"/>
  </r>
  <r>
    <x v="4"/>
    <x v="19"/>
    <n v="18"/>
    <n v="10"/>
    <n v="8"/>
    <n v="43"/>
    <n v="18"/>
    <n v="25"/>
    <n v="41.86"/>
    <n v="55.56"/>
    <n v="32"/>
  </r>
  <r>
    <x v="4"/>
    <x v="20"/>
    <n v="24"/>
    <n v="16"/>
    <n v="8"/>
    <n v="24"/>
    <n v="16"/>
    <n v="8"/>
    <n v="100"/>
    <n v="100"/>
    <n v="100"/>
  </r>
  <r>
    <x v="4"/>
    <x v="21"/>
    <n v="39"/>
    <n v="27"/>
    <n v="12"/>
    <n v="46"/>
    <n v="34"/>
    <n v="12"/>
    <n v="84.78"/>
    <n v="79.41"/>
    <n v="100"/>
  </r>
  <r>
    <x v="4"/>
    <x v="22"/>
    <n v="21"/>
    <n v="13"/>
    <n v="8"/>
    <n v="21"/>
    <n v="13"/>
    <n v="8"/>
    <n v="100"/>
    <n v="100"/>
    <n v="100"/>
  </r>
  <r>
    <x v="4"/>
    <x v="23"/>
    <n v="32"/>
    <n v="25"/>
    <n v="7"/>
    <n v="34"/>
    <n v="27"/>
    <n v="7"/>
    <n v="94.12"/>
    <n v="92.59"/>
    <n v="100"/>
  </r>
  <r>
    <x v="4"/>
    <x v="24"/>
    <n v="26"/>
    <n v="13"/>
    <n v="13"/>
    <n v="37"/>
    <n v="18"/>
    <n v="19"/>
    <n v="70.27"/>
    <n v="72.22"/>
    <n v="68.42"/>
  </r>
  <r>
    <x v="4"/>
    <x v="25"/>
    <n v="34"/>
    <n v="28"/>
    <n v="6"/>
    <n v="46"/>
    <n v="40"/>
    <n v="6"/>
    <n v="73.91"/>
    <n v="70"/>
    <n v="100"/>
  </r>
  <r>
    <x v="4"/>
    <x v="26"/>
    <n v="31"/>
    <n v="24"/>
    <n v="7"/>
    <n v="42"/>
    <n v="32"/>
    <n v="10"/>
    <n v="73.81"/>
    <n v="75"/>
    <n v="70"/>
  </r>
  <r>
    <x v="4"/>
    <x v="27"/>
    <n v="23"/>
    <n v="14"/>
    <n v="9"/>
    <n v="39"/>
    <n v="29"/>
    <n v="10"/>
    <n v="58.97"/>
    <n v="48.28"/>
    <n v="90"/>
  </r>
  <r>
    <x v="4"/>
    <x v="28"/>
    <n v="27"/>
    <n v="21"/>
    <n v="6"/>
    <n v="27"/>
    <n v="21"/>
    <n v="6"/>
    <n v="100"/>
    <n v="100"/>
    <n v="100"/>
  </r>
  <r>
    <x v="4"/>
    <x v="29"/>
    <n v="30"/>
    <n v="25"/>
    <n v="5"/>
    <n v="70"/>
    <n v="58"/>
    <n v="12"/>
    <n v="42.86"/>
    <n v="43.1"/>
    <n v="41.67"/>
  </r>
  <r>
    <x v="4"/>
    <x v="30"/>
    <n v="27"/>
    <n v="11"/>
    <n v="16"/>
    <n v="43"/>
    <n v="13"/>
    <n v="30"/>
    <n v="62.79"/>
    <n v="84.62"/>
    <n v="53.33"/>
  </r>
  <r>
    <x v="4"/>
    <x v="31"/>
    <n v="64"/>
    <n v="45"/>
    <n v="19"/>
    <n v="81"/>
    <n v="59"/>
    <n v="22"/>
    <n v="79.010000000000005"/>
    <n v="76.27"/>
    <n v="86.36"/>
  </r>
  <r>
    <x v="4"/>
    <x v="32"/>
    <n v="26"/>
    <n v="18"/>
    <n v="8"/>
    <n v="26"/>
    <n v="18"/>
    <n v="8"/>
    <n v="100"/>
    <n v="100"/>
    <n v="100"/>
  </r>
  <r>
    <x v="4"/>
    <x v="33"/>
    <n v="44"/>
    <n v="21"/>
    <n v="23"/>
    <n v="45"/>
    <n v="22"/>
    <n v="23"/>
    <n v="97.78"/>
    <n v="95.45"/>
    <n v="100"/>
  </r>
  <r>
    <x v="4"/>
    <x v="34"/>
    <n v="26"/>
    <n v="9"/>
    <n v="17"/>
    <n v="44"/>
    <n v="19"/>
    <n v="25"/>
    <n v="59.09"/>
    <n v="47.37"/>
    <n v="68"/>
  </r>
  <r>
    <x v="4"/>
    <x v="35"/>
    <n v="23"/>
    <n v="9"/>
    <n v="14"/>
    <n v="24"/>
    <n v="10"/>
    <n v="14"/>
    <n v="95.83"/>
    <n v="90"/>
    <n v="100"/>
  </r>
  <r>
    <x v="4"/>
    <x v="36"/>
    <n v="26"/>
    <n v="18"/>
    <n v="8"/>
    <n v="26"/>
    <n v="18"/>
    <n v="8"/>
    <n v="100"/>
    <n v="100"/>
    <n v="100"/>
  </r>
  <r>
    <x v="4"/>
    <x v="37"/>
    <n v="18"/>
    <n v="15"/>
    <n v="3"/>
    <n v="18"/>
    <n v="15"/>
    <n v="3"/>
    <n v="100"/>
    <n v="100"/>
    <n v="100"/>
  </r>
  <r>
    <x v="4"/>
    <x v="38"/>
    <n v="28"/>
    <n v="24"/>
    <n v="4"/>
    <n v="41"/>
    <n v="35"/>
    <n v="6"/>
    <n v="68.290000000000006"/>
    <n v="68.569999999999993"/>
    <n v="66.67"/>
  </r>
  <r>
    <x v="4"/>
    <x v="39"/>
    <n v="48"/>
    <n v="30"/>
    <n v="18"/>
    <n v="119"/>
    <n v="74"/>
    <n v="45"/>
    <n v="40.340000000000003"/>
    <n v="40.54"/>
    <n v="40"/>
  </r>
  <r>
    <x v="5"/>
    <x v="0"/>
    <n v="29"/>
    <n v="22"/>
    <n v="7"/>
    <n v="29"/>
    <n v="22"/>
    <n v="7"/>
    <n v="100"/>
    <n v="100"/>
    <n v="100"/>
  </r>
  <r>
    <x v="5"/>
    <x v="1"/>
    <n v="33"/>
    <n v="20"/>
    <n v="13"/>
    <n v="37"/>
    <n v="23"/>
    <n v="14"/>
    <n v="89.19"/>
    <n v="86.96"/>
    <n v="92.86"/>
  </r>
  <r>
    <x v="5"/>
    <x v="2"/>
    <n v="34"/>
    <n v="17"/>
    <n v="17"/>
    <n v="34"/>
    <n v="17"/>
    <n v="17"/>
    <n v="100"/>
    <n v="100"/>
    <n v="100"/>
  </r>
  <r>
    <x v="5"/>
    <x v="3"/>
    <n v="30"/>
    <n v="16"/>
    <n v="14"/>
    <n v="30"/>
    <n v="16"/>
    <n v="14"/>
    <n v="100"/>
    <n v="100"/>
    <n v="100"/>
  </r>
  <r>
    <x v="5"/>
    <x v="4"/>
    <n v="69"/>
    <n v="49"/>
    <n v="20"/>
    <n v="125"/>
    <n v="90"/>
    <n v="35"/>
    <n v="55.2"/>
    <n v="54.44"/>
    <n v="57.14"/>
  </r>
  <r>
    <x v="5"/>
    <x v="5"/>
    <n v="20"/>
    <n v="18"/>
    <n v="2"/>
    <n v="22"/>
    <n v="18"/>
    <n v="4"/>
    <n v="90.91"/>
    <n v="100"/>
    <n v="50"/>
  </r>
  <r>
    <x v="5"/>
    <x v="6"/>
    <n v="31"/>
    <n v="14"/>
    <n v="17"/>
    <n v="44"/>
    <n v="22"/>
    <n v="22"/>
    <n v="70.45"/>
    <n v="63.64"/>
    <n v="77.27"/>
  </r>
  <r>
    <x v="5"/>
    <x v="7"/>
    <n v="4"/>
    <n v="3"/>
    <n v="1"/>
    <n v="41"/>
    <n v="37"/>
    <n v="4"/>
    <n v="9.76"/>
    <n v="8.11"/>
    <n v="25"/>
  </r>
  <r>
    <x v="5"/>
    <x v="8"/>
    <n v="27"/>
    <n v="15"/>
    <n v="12"/>
    <n v="44"/>
    <n v="23"/>
    <n v="21"/>
    <n v="61.36"/>
    <n v="65.22"/>
    <n v="57.14"/>
  </r>
  <r>
    <x v="5"/>
    <x v="9"/>
    <n v="28"/>
    <n v="19"/>
    <n v="9"/>
    <n v="41"/>
    <n v="31"/>
    <n v="10"/>
    <n v="68.290000000000006"/>
    <n v="61.29"/>
    <n v="90"/>
  </r>
  <r>
    <x v="5"/>
    <x v="10"/>
    <n v="41"/>
    <n v="29"/>
    <n v="12"/>
    <n v="63"/>
    <n v="46"/>
    <n v="17"/>
    <n v="65.08"/>
    <n v="63.04"/>
    <n v="70.59"/>
  </r>
  <r>
    <x v="5"/>
    <x v="11"/>
    <n v="18"/>
    <n v="14"/>
    <n v="4"/>
    <n v="32"/>
    <n v="23"/>
    <n v="9"/>
    <n v="56.25"/>
    <n v="60.87"/>
    <n v="44.44"/>
  </r>
  <r>
    <x v="5"/>
    <x v="12"/>
    <n v="19"/>
    <n v="14"/>
    <n v="5"/>
    <n v="36"/>
    <n v="23"/>
    <n v="13"/>
    <n v="52.78"/>
    <n v="60.87"/>
    <n v="38.46"/>
  </r>
  <r>
    <x v="5"/>
    <x v="13"/>
    <n v="30"/>
    <n v="19"/>
    <n v="11"/>
    <n v="60"/>
    <n v="33"/>
    <n v="27"/>
    <n v="50"/>
    <n v="57.58"/>
    <n v="40.74"/>
  </r>
  <r>
    <x v="5"/>
    <x v="14"/>
    <n v="34"/>
    <n v="22"/>
    <n v="12"/>
    <n v="58"/>
    <n v="36"/>
    <n v="22"/>
    <n v="58.62"/>
    <n v="61.11"/>
    <n v="54.55"/>
  </r>
  <r>
    <x v="5"/>
    <x v="15"/>
    <n v="22"/>
    <n v="12"/>
    <n v="10"/>
    <n v="60"/>
    <n v="34"/>
    <n v="26"/>
    <n v="36.67"/>
    <n v="35.29"/>
    <n v="38.46"/>
  </r>
  <r>
    <x v="5"/>
    <x v="16"/>
    <n v="28"/>
    <n v="18"/>
    <n v="10"/>
    <n v="168"/>
    <n v="79"/>
    <n v="89"/>
    <n v="16.670000000000002"/>
    <n v="22.78"/>
    <n v="11.24"/>
  </r>
  <r>
    <x v="5"/>
    <x v="17"/>
    <n v="24"/>
    <n v="18"/>
    <n v="6"/>
    <n v="60"/>
    <n v="49"/>
    <n v="11"/>
    <n v="40"/>
    <n v="36.729999999999997"/>
    <n v="54.55"/>
  </r>
  <r>
    <x v="5"/>
    <x v="18"/>
    <n v="23"/>
    <n v="16"/>
    <n v="7"/>
    <n v="24"/>
    <n v="16"/>
    <n v="8"/>
    <n v="95.83"/>
    <n v="100"/>
    <n v="87.5"/>
  </r>
  <r>
    <x v="5"/>
    <x v="19"/>
    <n v="17"/>
    <n v="10"/>
    <n v="7"/>
    <n v="41"/>
    <n v="17"/>
    <n v="24"/>
    <n v="41.46"/>
    <n v="58.82"/>
    <n v="29.17"/>
  </r>
  <r>
    <x v="5"/>
    <x v="20"/>
    <n v="24"/>
    <n v="16"/>
    <n v="8"/>
    <n v="24"/>
    <n v="16"/>
    <n v="8"/>
    <n v="100"/>
    <n v="100"/>
    <n v="100"/>
  </r>
  <r>
    <x v="5"/>
    <x v="21"/>
    <n v="37"/>
    <n v="25"/>
    <n v="12"/>
    <n v="42"/>
    <n v="30"/>
    <n v="12"/>
    <n v="88.1"/>
    <n v="83.33"/>
    <n v="100"/>
  </r>
  <r>
    <x v="5"/>
    <x v="22"/>
    <n v="22"/>
    <n v="14"/>
    <n v="8"/>
    <n v="22"/>
    <n v="14"/>
    <n v="8"/>
    <n v="100"/>
    <n v="100"/>
    <n v="100"/>
  </r>
  <r>
    <x v="5"/>
    <x v="23"/>
    <n v="32"/>
    <n v="24"/>
    <n v="8"/>
    <n v="32"/>
    <n v="24"/>
    <n v="8"/>
    <n v="100"/>
    <n v="100"/>
    <n v="100"/>
  </r>
  <r>
    <x v="5"/>
    <x v="24"/>
    <n v="26"/>
    <n v="14"/>
    <n v="12"/>
    <n v="37"/>
    <n v="19"/>
    <n v="18"/>
    <n v="70.27"/>
    <n v="73.680000000000007"/>
    <n v="66.67"/>
  </r>
  <r>
    <x v="5"/>
    <x v="25"/>
    <n v="34"/>
    <n v="28"/>
    <n v="6"/>
    <n v="47"/>
    <n v="41"/>
    <n v="6"/>
    <n v="72.34"/>
    <n v="68.290000000000006"/>
    <n v="100"/>
  </r>
  <r>
    <x v="5"/>
    <x v="26"/>
    <n v="33"/>
    <n v="26"/>
    <n v="7"/>
    <n v="42"/>
    <n v="32"/>
    <n v="10"/>
    <n v="78.569999999999993"/>
    <n v="81.25"/>
    <n v="70"/>
  </r>
  <r>
    <x v="5"/>
    <x v="27"/>
    <n v="24"/>
    <n v="14"/>
    <n v="10"/>
    <n v="38"/>
    <n v="27"/>
    <n v="11"/>
    <n v="63.16"/>
    <n v="51.85"/>
    <n v="90.91"/>
  </r>
  <r>
    <x v="5"/>
    <x v="28"/>
    <n v="27"/>
    <n v="21"/>
    <n v="6"/>
    <n v="27"/>
    <n v="21"/>
    <n v="6"/>
    <n v="100"/>
    <n v="100"/>
    <n v="100"/>
  </r>
  <r>
    <x v="5"/>
    <x v="29"/>
    <n v="29"/>
    <n v="25"/>
    <n v="4"/>
    <n v="69"/>
    <n v="58"/>
    <n v="11"/>
    <n v="42.03"/>
    <n v="43.1"/>
    <n v="36.36"/>
  </r>
  <r>
    <x v="5"/>
    <x v="30"/>
    <n v="25"/>
    <n v="10"/>
    <n v="15"/>
    <n v="42"/>
    <n v="12"/>
    <n v="30"/>
    <n v="59.52"/>
    <n v="83.33"/>
    <n v="50"/>
  </r>
  <r>
    <x v="5"/>
    <x v="31"/>
    <n v="64"/>
    <n v="45"/>
    <n v="19"/>
    <n v="79"/>
    <n v="58"/>
    <n v="21"/>
    <n v="81.010000000000005"/>
    <n v="77.59"/>
    <n v="90.48"/>
  </r>
  <r>
    <x v="5"/>
    <x v="32"/>
    <n v="26"/>
    <n v="18"/>
    <n v="8"/>
    <n v="26"/>
    <n v="18"/>
    <n v="8"/>
    <n v="100"/>
    <n v="100"/>
    <n v="100"/>
  </r>
  <r>
    <x v="5"/>
    <x v="33"/>
    <n v="43"/>
    <n v="21"/>
    <n v="22"/>
    <n v="45"/>
    <n v="23"/>
    <n v="22"/>
    <n v="95.56"/>
    <n v="91.3"/>
    <n v="100"/>
  </r>
  <r>
    <x v="5"/>
    <x v="34"/>
    <n v="24"/>
    <n v="9"/>
    <n v="15"/>
    <n v="38"/>
    <n v="17"/>
    <n v="21"/>
    <n v="63.16"/>
    <n v="52.94"/>
    <n v="71.430000000000007"/>
  </r>
  <r>
    <x v="5"/>
    <x v="35"/>
    <n v="21"/>
    <n v="8"/>
    <n v="13"/>
    <n v="21"/>
    <n v="8"/>
    <n v="13"/>
    <n v="100"/>
    <n v="100"/>
    <n v="100"/>
  </r>
  <r>
    <x v="5"/>
    <x v="36"/>
    <n v="27"/>
    <n v="19"/>
    <n v="8"/>
    <n v="27"/>
    <n v="19"/>
    <n v="8"/>
    <n v="100"/>
    <n v="100"/>
    <n v="100"/>
  </r>
  <r>
    <x v="5"/>
    <x v="37"/>
    <n v="18"/>
    <n v="15"/>
    <n v="3"/>
    <n v="18"/>
    <n v="15"/>
    <n v="3"/>
    <n v="100"/>
    <n v="100"/>
    <n v="100"/>
  </r>
  <r>
    <x v="5"/>
    <x v="38"/>
    <n v="27"/>
    <n v="23"/>
    <n v="4"/>
    <n v="40"/>
    <n v="34"/>
    <n v="6"/>
    <n v="67.5"/>
    <n v="67.650000000000006"/>
    <n v="66.67"/>
  </r>
  <r>
    <x v="5"/>
    <x v="39"/>
    <n v="51"/>
    <n v="32"/>
    <n v="19"/>
    <n v="105"/>
    <n v="65"/>
    <n v="40"/>
    <n v="48.57"/>
    <n v="49.23"/>
    <n v="47.5"/>
  </r>
  <r>
    <x v="6"/>
    <x v="0"/>
    <n v="32"/>
    <n v="23"/>
    <n v="9"/>
    <n v="33"/>
    <n v="23"/>
    <n v="10"/>
    <n v="96.97"/>
    <n v="100"/>
    <n v="90"/>
  </r>
  <r>
    <x v="6"/>
    <x v="1"/>
    <n v="33"/>
    <n v="19"/>
    <n v="14"/>
    <n v="38"/>
    <n v="22"/>
    <n v="16"/>
    <n v="86.84"/>
    <n v="86.36"/>
    <n v="87.5"/>
  </r>
  <r>
    <x v="6"/>
    <x v="2"/>
    <n v="34"/>
    <n v="18"/>
    <n v="16"/>
    <n v="34"/>
    <n v="18"/>
    <n v="16"/>
    <n v="100"/>
    <n v="100"/>
    <n v="100"/>
  </r>
  <r>
    <x v="6"/>
    <x v="3"/>
    <n v="30"/>
    <n v="16"/>
    <n v="14"/>
    <n v="30"/>
    <n v="16"/>
    <n v="14"/>
    <n v="100"/>
    <n v="100"/>
    <n v="100"/>
  </r>
  <r>
    <x v="6"/>
    <x v="4"/>
    <n v="56"/>
    <n v="40"/>
    <n v="16"/>
    <n v="110"/>
    <n v="79"/>
    <n v="31"/>
    <n v="50.91"/>
    <n v="50.63"/>
    <n v="51.61"/>
  </r>
  <r>
    <x v="6"/>
    <x v="5"/>
    <n v="20"/>
    <n v="18"/>
    <n v="2"/>
    <n v="21"/>
    <n v="18"/>
    <n v="3"/>
    <n v="95.24"/>
    <n v="100"/>
    <n v="66.67"/>
  </r>
  <r>
    <x v="6"/>
    <x v="6"/>
    <n v="30"/>
    <n v="14"/>
    <n v="16"/>
    <n v="46"/>
    <n v="24"/>
    <n v="22"/>
    <n v="65.22"/>
    <n v="58.33"/>
    <n v="72.73"/>
  </r>
  <r>
    <x v="6"/>
    <x v="7"/>
    <n v="5"/>
    <n v="4"/>
    <n v="1"/>
    <n v="43"/>
    <n v="38"/>
    <n v="5"/>
    <n v="11.63"/>
    <n v="10.53"/>
    <n v="20"/>
  </r>
  <r>
    <x v="6"/>
    <x v="8"/>
    <n v="27"/>
    <n v="15"/>
    <n v="12"/>
    <n v="47"/>
    <n v="25"/>
    <n v="22"/>
    <n v="57.45"/>
    <n v="60"/>
    <n v="54.55"/>
  </r>
  <r>
    <x v="6"/>
    <x v="9"/>
    <n v="29"/>
    <n v="19"/>
    <n v="10"/>
    <n v="41"/>
    <n v="29"/>
    <n v="12"/>
    <n v="70.73"/>
    <n v="65.52"/>
    <n v="83.33"/>
  </r>
  <r>
    <x v="6"/>
    <x v="10"/>
    <n v="39"/>
    <n v="27"/>
    <n v="12"/>
    <n v="61"/>
    <n v="45"/>
    <n v="16"/>
    <n v="63.93"/>
    <n v="60"/>
    <n v="75"/>
  </r>
  <r>
    <x v="6"/>
    <x v="11"/>
    <n v="17"/>
    <n v="15"/>
    <n v="2"/>
    <n v="29"/>
    <n v="25"/>
    <n v="4"/>
    <n v="58.62"/>
    <n v="60"/>
    <n v="50"/>
  </r>
  <r>
    <x v="6"/>
    <x v="12"/>
    <n v="20"/>
    <n v="14"/>
    <n v="6"/>
    <n v="35"/>
    <n v="22"/>
    <n v="13"/>
    <n v="57.14"/>
    <n v="63.64"/>
    <n v="46.15"/>
  </r>
  <r>
    <x v="6"/>
    <x v="13"/>
    <n v="31"/>
    <n v="20"/>
    <n v="11"/>
    <n v="59"/>
    <n v="33"/>
    <n v="26"/>
    <n v="52.54"/>
    <n v="60.61"/>
    <n v="42.31"/>
  </r>
  <r>
    <x v="6"/>
    <x v="14"/>
    <n v="35"/>
    <n v="23"/>
    <n v="12"/>
    <n v="57"/>
    <n v="37"/>
    <n v="20"/>
    <n v="61.4"/>
    <n v="62.16"/>
    <n v="60"/>
  </r>
  <r>
    <x v="6"/>
    <x v="15"/>
    <n v="23"/>
    <n v="12"/>
    <n v="11"/>
    <n v="69"/>
    <n v="38"/>
    <n v="31"/>
    <n v="33.33"/>
    <n v="31.58"/>
    <n v="35.479999999999997"/>
  </r>
  <r>
    <x v="6"/>
    <x v="16"/>
    <n v="26"/>
    <n v="18"/>
    <n v="8"/>
    <n v="142"/>
    <n v="69"/>
    <n v="73"/>
    <n v="18.309999999999999"/>
    <n v="26.09"/>
    <n v="10.96"/>
  </r>
  <r>
    <x v="6"/>
    <x v="17"/>
    <n v="23"/>
    <n v="17"/>
    <n v="6"/>
    <n v="57"/>
    <n v="46"/>
    <n v="11"/>
    <n v="40.35"/>
    <n v="36.96"/>
    <n v="54.55"/>
  </r>
  <r>
    <x v="6"/>
    <x v="18"/>
    <n v="23"/>
    <n v="16"/>
    <n v="7"/>
    <n v="24"/>
    <n v="16"/>
    <n v="8"/>
    <n v="95.83"/>
    <n v="100"/>
    <n v="87.5"/>
  </r>
  <r>
    <x v="6"/>
    <x v="19"/>
    <n v="17"/>
    <n v="10"/>
    <n v="7"/>
    <n v="42"/>
    <n v="19"/>
    <n v="23"/>
    <n v="40.479999999999997"/>
    <n v="52.63"/>
    <n v="30.43"/>
  </r>
  <r>
    <x v="6"/>
    <x v="20"/>
    <n v="24"/>
    <n v="16"/>
    <n v="8"/>
    <n v="27"/>
    <n v="18"/>
    <n v="9"/>
    <n v="88.89"/>
    <n v="88.89"/>
    <n v="88.89"/>
  </r>
  <r>
    <x v="6"/>
    <x v="21"/>
    <n v="38"/>
    <n v="26"/>
    <n v="12"/>
    <n v="41"/>
    <n v="29"/>
    <n v="12"/>
    <n v="92.68"/>
    <n v="89.66"/>
    <n v="100"/>
  </r>
  <r>
    <x v="6"/>
    <x v="22"/>
    <n v="22"/>
    <n v="13"/>
    <n v="9"/>
    <n v="22"/>
    <n v="13"/>
    <n v="9"/>
    <n v="100"/>
    <n v="100"/>
    <n v="100"/>
  </r>
  <r>
    <x v="6"/>
    <x v="23"/>
    <n v="33"/>
    <n v="24"/>
    <n v="9"/>
    <n v="33"/>
    <n v="24"/>
    <n v="9"/>
    <n v="100"/>
    <n v="100"/>
    <n v="100"/>
  </r>
  <r>
    <x v="6"/>
    <x v="24"/>
    <n v="25"/>
    <n v="13"/>
    <n v="12"/>
    <n v="34"/>
    <n v="18"/>
    <n v="16"/>
    <n v="73.53"/>
    <n v="72.22"/>
    <n v="75"/>
  </r>
  <r>
    <x v="6"/>
    <x v="25"/>
    <n v="31"/>
    <n v="25"/>
    <n v="6"/>
    <n v="44"/>
    <n v="38"/>
    <n v="6"/>
    <n v="70.45"/>
    <n v="65.790000000000006"/>
    <n v="100"/>
  </r>
  <r>
    <x v="6"/>
    <x v="26"/>
    <n v="32"/>
    <n v="26"/>
    <n v="6"/>
    <n v="40"/>
    <n v="32"/>
    <n v="8"/>
    <n v="80"/>
    <n v="81.25"/>
    <n v="75"/>
  </r>
  <r>
    <x v="6"/>
    <x v="27"/>
    <n v="23"/>
    <n v="14"/>
    <n v="9"/>
    <n v="37"/>
    <n v="27"/>
    <n v="10"/>
    <n v="62.16"/>
    <n v="51.85"/>
    <n v="90"/>
  </r>
  <r>
    <x v="6"/>
    <x v="28"/>
    <n v="27"/>
    <n v="21"/>
    <n v="6"/>
    <n v="27"/>
    <n v="21"/>
    <n v="6"/>
    <n v="100"/>
    <n v="100"/>
    <n v="100"/>
  </r>
  <r>
    <x v="6"/>
    <x v="29"/>
    <n v="29"/>
    <n v="24"/>
    <n v="5"/>
    <n v="63"/>
    <n v="51"/>
    <n v="12"/>
    <n v="46.03"/>
    <n v="47.06"/>
    <n v="41.67"/>
  </r>
  <r>
    <x v="6"/>
    <x v="30"/>
    <n v="26"/>
    <n v="10"/>
    <n v="16"/>
    <n v="41"/>
    <n v="13"/>
    <n v="28"/>
    <n v="63.41"/>
    <n v="76.92"/>
    <n v="57.14"/>
  </r>
  <r>
    <x v="6"/>
    <x v="31"/>
    <n v="63"/>
    <n v="44"/>
    <n v="19"/>
    <n v="75"/>
    <n v="53"/>
    <n v="22"/>
    <n v="84"/>
    <n v="83.02"/>
    <n v="86.36"/>
  </r>
  <r>
    <x v="6"/>
    <x v="32"/>
    <n v="26"/>
    <n v="18"/>
    <n v="8"/>
    <n v="26"/>
    <n v="18"/>
    <n v="8"/>
    <n v="100"/>
    <n v="100"/>
    <n v="100"/>
  </r>
  <r>
    <x v="6"/>
    <x v="33"/>
    <n v="43"/>
    <n v="21"/>
    <n v="22"/>
    <n v="44"/>
    <n v="22"/>
    <n v="22"/>
    <n v="97.73"/>
    <n v="95.45"/>
    <n v="100"/>
  </r>
  <r>
    <x v="6"/>
    <x v="34"/>
    <n v="24"/>
    <n v="8"/>
    <n v="16"/>
    <n v="40"/>
    <n v="18"/>
    <n v="22"/>
    <n v="60"/>
    <n v="44.44"/>
    <n v="72.73"/>
  </r>
  <r>
    <x v="6"/>
    <x v="35"/>
    <n v="18"/>
    <n v="7"/>
    <n v="11"/>
    <n v="18"/>
    <n v="7"/>
    <n v="11"/>
    <n v="100"/>
    <n v="100"/>
    <n v="100"/>
  </r>
  <r>
    <x v="6"/>
    <x v="36"/>
    <n v="26"/>
    <n v="18"/>
    <n v="8"/>
    <n v="26"/>
    <n v="18"/>
    <n v="8"/>
    <n v="100"/>
    <n v="100"/>
    <n v="100"/>
  </r>
  <r>
    <x v="6"/>
    <x v="37"/>
    <n v="18"/>
    <n v="15"/>
    <n v="3"/>
    <n v="18"/>
    <n v="15"/>
    <n v="3"/>
    <n v="100"/>
    <n v="100"/>
    <n v="100"/>
  </r>
  <r>
    <x v="6"/>
    <x v="38"/>
    <n v="27"/>
    <n v="23"/>
    <n v="4"/>
    <n v="39"/>
    <n v="33"/>
    <n v="6"/>
    <n v="69.23"/>
    <n v="69.7"/>
    <n v="66.67"/>
  </r>
  <r>
    <x v="6"/>
    <x v="39"/>
    <n v="51"/>
    <n v="32"/>
    <n v="19"/>
    <n v="115"/>
    <n v="69"/>
    <n v="46"/>
    <n v="44.35"/>
    <n v="46.38"/>
    <n v="41.3"/>
  </r>
  <r>
    <x v="7"/>
    <x v="0"/>
    <n v="32"/>
    <n v="23"/>
    <n v="9"/>
    <n v="33"/>
    <n v="23"/>
    <n v="10"/>
    <n v="96.97"/>
    <n v="100"/>
    <n v="90"/>
  </r>
  <r>
    <x v="7"/>
    <x v="1"/>
    <n v="34"/>
    <n v="20"/>
    <n v="14"/>
    <n v="38"/>
    <n v="23"/>
    <n v="15"/>
    <n v="89.47"/>
    <n v="86.96"/>
    <n v="93.33"/>
  </r>
  <r>
    <x v="7"/>
    <x v="2"/>
    <n v="34"/>
    <n v="18"/>
    <n v="16"/>
    <n v="34"/>
    <n v="18"/>
    <n v="16"/>
    <n v="100"/>
    <n v="100"/>
    <n v="100"/>
  </r>
  <r>
    <x v="7"/>
    <x v="3"/>
    <n v="30"/>
    <n v="16"/>
    <n v="14"/>
    <n v="30"/>
    <n v="16"/>
    <n v="14"/>
    <n v="100"/>
    <n v="100"/>
    <n v="100"/>
  </r>
  <r>
    <x v="7"/>
    <x v="4"/>
    <n v="59"/>
    <n v="41"/>
    <n v="18"/>
    <n v="124"/>
    <n v="87"/>
    <n v="37"/>
    <n v="47.58"/>
    <n v="47.13"/>
    <n v="48.65"/>
  </r>
  <r>
    <x v="7"/>
    <x v="5"/>
    <n v="20"/>
    <n v="18"/>
    <n v="2"/>
    <n v="21"/>
    <n v="18"/>
    <n v="3"/>
    <n v="95.24"/>
    <n v="100"/>
    <n v="66.67"/>
  </r>
  <r>
    <x v="7"/>
    <x v="6"/>
    <n v="29"/>
    <n v="13"/>
    <n v="16"/>
    <n v="46"/>
    <n v="23"/>
    <n v="23"/>
    <n v="63.04"/>
    <n v="56.52"/>
    <n v="69.569999999999993"/>
  </r>
  <r>
    <x v="7"/>
    <x v="7"/>
    <n v="6"/>
    <n v="5"/>
    <n v="1"/>
    <n v="45"/>
    <n v="39"/>
    <n v="6"/>
    <n v="13.33"/>
    <n v="12.82"/>
    <n v="16.670000000000002"/>
  </r>
  <r>
    <x v="7"/>
    <x v="8"/>
    <n v="27"/>
    <n v="15"/>
    <n v="12"/>
    <n v="45"/>
    <n v="23"/>
    <n v="22"/>
    <n v="60"/>
    <n v="65.22"/>
    <n v="54.55"/>
  </r>
  <r>
    <x v="7"/>
    <x v="9"/>
    <n v="29"/>
    <n v="19"/>
    <n v="10"/>
    <n v="43"/>
    <n v="31"/>
    <n v="12"/>
    <n v="67.44"/>
    <n v="61.29"/>
    <n v="83.33"/>
  </r>
  <r>
    <x v="7"/>
    <x v="10"/>
    <n v="41"/>
    <n v="29"/>
    <n v="12"/>
    <n v="56"/>
    <n v="39"/>
    <n v="17"/>
    <n v="73.209999999999994"/>
    <n v="74.36"/>
    <n v="70.59"/>
  </r>
  <r>
    <x v="7"/>
    <x v="11"/>
    <n v="23"/>
    <n v="18"/>
    <n v="5"/>
    <n v="34"/>
    <n v="27"/>
    <n v="7"/>
    <n v="67.650000000000006"/>
    <n v="66.67"/>
    <n v="71.430000000000007"/>
  </r>
  <r>
    <x v="7"/>
    <x v="12"/>
    <n v="19"/>
    <n v="14"/>
    <n v="5"/>
    <n v="36"/>
    <n v="22"/>
    <n v="14"/>
    <n v="52.78"/>
    <n v="63.64"/>
    <n v="35.71"/>
  </r>
  <r>
    <x v="7"/>
    <x v="13"/>
    <n v="31"/>
    <n v="21"/>
    <n v="10"/>
    <n v="66"/>
    <n v="41"/>
    <n v="25"/>
    <n v="46.97"/>
    <n v="51.22"/>
    <n v="40"/>
  </r>
  <r>
    <x v="7"/>
    <x v="14"/>
    <n v="34"/>
    <n v="22"/>
    <n v="12"/>
    <n v="52"/>
    <n v="32"/>
    <n v="20"/>
    <n v="65.38"/>
    <n v="68.75"/>
    <n v="60"/>
  </r>
  <r>
    <x v="7"/>
    <x v="15"/>
    <n v="25"/>
    <n v="13"/>
    <n v="12"/>
    <n v="72"/>
    <n v="41"/>
    <n v="31"/>
    <n v="34.72"/>
    <n v="31.71"/>
    <n v="38.71"/>
  </r>
  <r>
    <x v="7"/>
    <x v="16"/>
    <n v="26"/>
    <n v="18"/>
    <n v="8"/>
    <n v="167"/>
    <n v="73"/>
    <n v="94"/>
    <n v="15.57"/>
    <n v="24.66"/>
    <n v="8.51"/>
  </r>
  <r>
    <x v="7"/>
    <x v="17"/>
    <n v="23"/>
    <n v="17"/>
    <n v="6"/>
    <n v="55"/>
    <n v="43"/>
    <n v="12"/>
    <n v="41.82"/>
    <n v="39.53"/>
    <n v="50"/>
  </r>
  <r>
    <x v="7"/>
    <x v="18"/>
    <n v="20"/>
    <n v="14"/>
    <n v="6"/>
    <n v="20"/>
    <n v="14"/>
    <n v="6"/>
    <n v="100"/>
    <n v="100"/>
    <n v="100"/>
  </r>
  <r>
    <x v="7"/>
    <x v="19"/>
    <n v="17"/>
    <n v="10"/>
    <n v="7"/>
    <n v="39"/>
    <n v="19"/>
    <n v="20"/>
    <n v="43.59"/>
    <n v="52.63"/>
    <n v="35"/>
  </r>
  <r>
    <x v="7"/>
    <x v="20"/>
    <n v="23"/>
    <n v="16"/>
    <n v="7"/>
    <n v="24"/>
    <n v="17"/>
    <n v="7"/>
    <n v="95.83"/>
    <n v="94.12"/>
    <n v="100"/>
  </r>
  <r>
    <x v="7"/>
    <x v="21"/>
    <n v="37"/>
    <n v="25"/>
    <n v="12"/>
    <n v="39"/>
    <n v="27"/>
    <n v="12"/>
    <n v="94.87"/>
    <n v="92.59"/>
    <n v="100"/>
  </r>
  <r>
    <x v="7"/>
    <x v="22"/>
    <n v="23"/>
    <n v="14"/>
    <n v="9"/>
    <n v="23"/>
    <n v="14"/>
    <n v="9"/>
    <n v="100"/>
    <n v="100"/>
    <n v="100"/>
  </r>
  <r>
    <x v="7"/>
    <x v="23"/>
    <n v="32"/>
    <n v="24"/>
    <n v="8"/>
    <n v="32"/>
    <n v="24"/>
    <n v="8"/>
    <n v="100"/>
    <n v="100"/>
    <n v="100"/>
  </r>
  <r>
    <x v="7"/>
    <x v="24"/>
    <n v="24"/>
    <n v="12"/>
    <n v="12"/>
    <n v="34"/>
    <n v="17"/>
    <n v="17"/>
    <n v="70.59"/>
    <n v="70.59"/>
    <n v="70.59"/>
  </r>
  <r>
    <x v="7"/>
    <x v="25"/>
    <n v="33"/>
    <n v="27"/>
    <n v="6"/>
    <n v="46"/>
    <n v="40"/>
    <n v="6"/>
    <n v="71.739999999999995"/>
    <n v="67.5"/>
    <n v="100"/>
  </r>
  <r>
    <x v="7"/>
    <x v="26"/>
    <n v="33"/>
    <n v="25"/>
    <n v="8"/>
    <n v="43"/>
    <n v="33"/>
    <n v="10"/>
    <n v="76.739999999999995"/>
    <n v="75.760000000000005"/>
    <n v="80"/>
  </r>
  <r>
    <x v="7"/>
    <x v="27"/>
    <n v="21"/>
    <n v="12"/>
    <n v="9"/>
    <n v="35"/>
    <n v="25"/>
    <n v="10"/>
    <n v="60"/>
    <n v="48"/>
    <n v="90"/>
  </r>
  <r>
    <x v="7"/>
    <x v="28"/>
    <n v="27"/>
    <n v="21"/>
    <n v="6"/>
    <n v="27"/>
    <n v="21"/>
    <n v="6"/>
    <n v="100"/>
    <n v="100"/>
    <n v="100"/>
  </r>
  <r>
    <x v="7"/>
    <x v="29"/>
    <n v="34"/>
    <n v="29"/>
    <n v="5"/>
    <n v="66"/>
    <n v="54"/>
    <n v="12"/>
    <n v="51.52"/>
    <n v="53.7"/>
    <n v="41.67"/>
  </r>
  <r>
    <x v="7"/>
    <x v="30"/>
    <n v="26"/>
    <n v="10"/>
    <n v="16"/>
    <n v="38"/>
    <n v="12"/>
    <n v="26"/>
    <n v="68.42"/>
    <n v="83.33"/>
    <n v="61.54"/>
  </r>
  <r>
    <x v="7"/>
    <x v="31"/>
    <n v="61"/>
    <n v="42"/>
    <n v="19"/>
    <n v="72"/>
    <n v="50"/>
    <n v="22"/>
    <n v="84.72"/>
    <n v="84"/>
    <n v="86.36"/>
  </r>
  <r>
    <x v="7"/>
    <x v="32"/>
    <n v="26"/>
    <n v="18"/>
    <n v="8"/>
    <n v="26"/>
    <n v="18"/>
    <n v="8"/>
    <n v="100"/>
    <n v="100"/>
    <n v="100"/>
  </r>
  <r>
    <x v="7"/>
    <x v="33"/>
    <n v="43"/>
    <n v="21"/>
    <n v="22"/>
    <n v="44"/>
    <n v="22"/>
    <n v="22"/>
    <n v="97.73"/>
    <n v="95.45"/>
    <n v="100"/>
  </r>
  <r>
    <x v="7"/>
    <x v="34"/>
    <n v="25"/>
    <n v="8"/>
    <n v="17"/>
    <n v="39"/>
    <n v="16"/>
    <n v="23"/>
    <n v="64.099999999999994"/>
    <n v="50"/>
    <n v="73.91"/>
  </r>
  <r>
    <x v="7"/>
    <x v="35"/>
    <n v="16"/>
    <n v="6"/>
    <n v="10"/>
    <n v="16"/>
    <n v="6"/>
    <n v="10"/>
    <n v="100"/>
    <n v="100"/>
    <n v="100"/>
  </r>
  <r>
    <x v="7"/>
    <x v="36"/>
    <n v="25"/>
    <n v="18"/>
    <n v="7"/>
    <n v="25"/>
    <n v="18"/>
    <n v="7"/>
    <n v="100"/>
    <n v="100"/>
    <n v="100"/>
  </r>
  <r>
    <x v="7"/>
    <x v="37"/>
    <n v="18"/>
    <n v="15"/>
    <n v="3"/>
    <n v="18"/>
    <n v="15"/>
    <n v="3"/>
    <n v="100"/>
    <n v="100"/>
    <n v="100"/>
  </r>
  <r>
    <x v="7"/>
    <x v="38"/>
    <n v="26"/>
    <n v="22"/>
    <n v="4"/>
    <n v="35"/>
    <n v="29"/>
    <n v="6"/>
    <n v="74.290000000000006"/>
    <n v="75.86"/>
    <n v="66.67"/>
  </r>
  <r>
    <x v="7"/>
    <x v="39"/>
    <n v="52"/>
    <n v="31"/>
    <n v="21"/>
    <n v="119"/>
    <n v="72"/>
    <n v="47"/>
    <n v="43.7"/>
    <n v="43.06"/>
    <n v="44.68"/>
  </r>
  <r>
    <x v="8"/>
    <x v="0"/>
    <n v="31"/>
    <n v="22"/>
    <n v="9"/>
    <n v="32"/>
    <n v="22"/>
    <n v="10"/>
    <n v="96.88"/>
    <n v="100"/>
    <n v="90"/>
  </r>
  <r>
    <x v="8"/>
    <x v="1"/>
    <n v="32"/>
    <n v="18"/>
    <n v="14"/>
    <n v="35"/>
    <n v="20"/>
    <n v="15"/>
    <n v="91.43"/>
    <n v="90"/>
    <n v="93.33"/>
  </r>
  <r>
    <x v="8"/>
    <x v="2"/>
    <n v="34"/>
    <n v="18"/>
    <n v="16"/>
    <n v="34"/>
    <n v="18"/>
    <n v="16"/>
    <n v="100"/>
    <n v="100"/>
    <n v="100"/>
  </r>
  <r>
    <x v="8"/>
    <x v="3"/>
    <n v="29"/>
    <n v="16"/>
    <n v="13"/>
    <n v="29"/>
    <n v="16"/>
    <n v="13"/>
    <n v="100"/>
    <n v="100"/>
    <n v="100"/>
  </r>
  <r>
    <x v="8"/>
    <x v="4"/>
    <n v="54"/>
    <n v="38"/>
    <n v="16"/>
    <n v="121"/>
    <n v="85"/>
    <n v="36"/>
    <n v="44.63"/>
    <n v="44.71"/>
    <n v="44.44"/>
  </r>
  <r>
    <x v="8"/>
    <x v="5"/>
    <n v="20"/>
    <n v="18"/>
    <n v="2"/>
    <n v="20"/>
    <n v="18"/>
    <n v="2"/>
    <n v="100"/>
    <n v="100"/>
    <n v="100"/>
  </r>
  <r>
    <x v="8"/>
    <x v="6"/>
    <n v="33"/>
    <n v="14"/>
    <n v="19"/>
    <n v="46"/>
    <n v="21"/>
    <n v="25"/>
    <n v="71.739999999999995"/>
    <n v="66.67"/>
    <n v="76"/>
  </r>
  <r>
    <x v="8"/>
    <x v="7"/>
    <n v="6"/>
    <n v="6"/>
    <n v="0"/>
    <n v="46"/>
    <n v="41"/>
    <n v="5"/>
    <n v="13.04"/>
    <n v="14.63"/>
    <n v="0"/>
  </r>
  <r>
    <x v="8"/>
    <x v="8"/>
    <n v="26"/>
    <n v="15"/>
    <n v="11"/>
    <n v="43"/>
    <n v="23"/>
    <n v="20"/>
    <n v="60.47"/>
    <n v="65.22"/>
    <n v="55"/>
  </r>
  <r>
    <x v="8"/>
    <x v="9"/>
    <n v="26"/>
    <n v="16"/>
    <n v="10"/>
    <n v="43"/>
    <n v="30"/>
    <n v="13"/>
    <n v="60.47"/>
    <n v="53.33"/>
    <n v="76.92"/>
  </r>
  <r>
    <x v="8"/>
    <x v="10"/>
    <n v="43"/>
    <n v="30"/>
    <n v="13"/>
    <n v="61"/>
    <n v="45"/>
    <n v="16"/>
    <n v="70.489999999999995"/>
    <n v="66.67"/>
    <n v="81.25"/>
  </r>
  <r>
    <x v="8"/>
    <x v="11"/>
    <n v="25"/>
    <n v="20"/>
    <n v="5"/>
    <n v="35"/>
    <n v="28"/>
    <n v="7"/>
    <n v="71.430000000000007"/>
    <n v="71.430000000000007"/>
    <n v="71.430000000000007"/>
  </r>
  <r>
    <x v="8"/>
    <x v="12"/>
    <n v="20"/>
    <n v="16"/>
    <n v="4"/>
    <n v="39"/>
    <n v="26"/>
    <n v="13"/>
    <n v="51.28"/>
    <n v="61.54"/>
    <n v="30.77"/>
  </r>
  <r>
    <x v="8"/>
    <x v="13"/>
    <n v="31"/>
    <n v="21"/>
    <n v="10"/>
    <n v="68"/>
    <n v="43"/>
    <n v="25"/>
    <n v="45.59"/>
    <n v="48.84"/>
    <n v="40"/>
  </r>
  <r>
    <x v="8"/>
    <x v="14"/>
    <n v="34"/>
    <n v="21"/>
    <n v="13"/>
    <n v="54"/>
    <n v="32"/>
    <n v="22"/>
    <n v="62.96"/>
    <n v="65.62"/>
    <n v="59.09"/>
  </r>
  <r>
    <x v="8"/>
    <x v="15"/>
    <n v="25"/>
    <n v="13"/>
    <n v="12"/>
    <n v="74"/>
    <n v="42"/>
    <n v="32"/>
    <n v="33.78"/>
    <n v="30.95"/>
    <n v="37.5"/>
  </r>
  <r>
    <x v="8"/>
    <x v="16"/>
    <n v="28"/>
    <n v="18"/>
    <n v="10"/>
    <n v="173"/>
    <n v="76"/>
    <n v="97"/>
    <n v="16.18"/>
    <n v="23.68"/>
    <n v="10.31"/>
  </r>
  <r>
    <x v="8"/>
    <x v="17"/>
    <n v="23"/>
    <n v="17"/>
    <n v="6"/>
    <n v="54"/>
    <n v="41"/>
    <n v="13"/>
    <n v="42.59"/>
    <n v="41.46"/>
    <n v="46.15"/>
  </r>
  <r>
    <x v="8"/>
    <x v="18"/>
    <n v="21"/>
    <n v="15"/>
    <n v="6"/>
    <n v="21"/>
    <n v="15"/>
    <n v="6"/>
    <n v="100"/>
    <n v="100"/>
    <n v="100"/>
  </r>
  <r>
    <x v="8"/>
    <x v="19"/>
    <n v="17"/>
    <n v="10"/>
    <n v="7"/>
    <n v="41"/>
    <n v="18"/>
    <n v="23"/>
    <n v="41.46"/>
    <n v="55.56"/>
    <n v="30.43"/>
  </r>
  <r>
    <x v="8"/>
    <x v="20"/>
    <n v="23"/>
    <n v="16"/>
    <n v="7"/>
    <n v="24"/>
    <n v="17"/>
    <n v="7"/>
    <n v="95.83"/>
    <n v="94.12"/>
    <n v="100"/>
  </r>
  <r>
    <x v="8"/>
    <x v="21"/>
    <n v="37"/>
    <n v="25"/>
    <n v="12"/>
    <n v="39"/>
    <n v="27"/>
    <n v="12"/>
    <n v="94.87"/>
    <n v="92.59"/>
    <n v="100"/>
  </r>
  <r>
    <x v="8"/>
    <x v="22"/>
    <n v="23"/>
    <n v="14"/>
    <n v="9"/>
    <n v="23"/>
    <n v="14"/>
    <n v="9"/>
    <n v="100"/>
    <n v="100"/>
    <n v="100"/>
  </r>
  <r>
    <x v="8"/>
    <x v="23"/>
    <n v="33"/>
    <n v="25"/>
    <n v="8"/>
    <n v="33"/>
    <n v="25"/>
    <n v="8"/>
    <n v="100"/>
    <n v="100"/>
    <n v="100"/>
  </r>
  <r>
    <x v="8"/>
    <x v="24"/>
    <n v="26"/>
    <n v="13"/>
    <n v="13"/>
    <n v="35"/>
    <n v="18"/>
    <n v="17"/>
    <n v="74.290000000000006"/>
    <n v="72.22"/>
    <n v="76.47"/>
  </r>
  <r>
    <x v="8"/>
    <x v="25"/>
    <n v="33"/>
    <n v="27"/>
    <n v="6"/>
    <n v="47"/>
    <n v="40"/>
    <n v="7"/>
    <n v="70.209999999999994"/>
    <n v="67.5"/>
    <n v="85.71"/>
  </r>
  <r>
    <x v="8"/>
    <x v="26"/>
    <n v="31"/>
    <n v="24"/>
    <n v="7"/>
    <n v="41"/>
    <n v="32"/>
    <n v="9"/>
    <n v="75.61"/>
    <n v="75"/>
    <n v="77.78"/>
  </r>
  <r>
    <x v="8"/>
    <x v="27"/>
    <n v="22"/>
    <n v="13"/>
    <n v="9"/>
    <n v="35"/>
    <n v="25"/>
    <n v="10"/>
    <n v="62.86"/>
    <n v="52"/>
    <n v="90"/>
  </r>
  <r>
    <x v="8"/>
    <x v="28"/>
    <n v="27"/>
    <n v="21"/>
    <n v="6"/>
    <n v="27"/>
    <n v="21"/>
    <n v="6"/>
    <n v="100"/>
    <n v="100"/>
    <n v="100"/>
  </r>
  <r>
    <x v="8"/>
    <x v="29"/>
    <n v="30"/>
    <n v="25"/>
    <n v="5"/>
    <n v="60"/>
    <n v="48"/>
    <n v="12"/>
    <n v="50"/>
    <n v="52.08"/>
    <n v="41.67"/>
  </r>
  <r>
    <x v="8"/>
    <x v="30"/>
    <n v="25"/>
    <n v="8"/>
    <n v="17"/>
    <n v="38"/>
    <n v="10"/>
    <n v="28"/>
    <n v="65.790000000000006"/>
    <n v="80"/>
    <n v="60.71"/>
  </r>
  <r>
    <x v="8"/>
    <x v="31"/>
    <n v="61"/>
    <n v="42"/>
    <n v="19"/>
    <n v="73"/>
    <n v="51"/>
    <n v="22"/>
    <n v="83.56"/>
    <n v="82.35"/>
    <n v="86.36"/>
  </r>
  <r>
    <x v="8"/>
    <x v="32"/>
    <n v="26"/>
    <n v="18"/>
    <n v="8"/>
    <n v="26"/>
    <n v="18"/>
    <n v="8"/>
    <n v="100"/>
    <n v="100"/>
    <n v="100"/>
  </r>
  <r>
    <x v="8"/>
    <x v="33"/>
    <n v="43"/>
    <n v="21"/>
    <n v="22"/>
    <n v="44"/>
    <n v="22"/>
    <n v="22"/>
    <n v="97.73"/>
    <n v="95.45"/>
    <n v="100"/>
  </r>
  <r>
    <x v="8"/>
    <x v="34"/>
    <n v="25"/>
    <n v="8"/>
    <n v="17"/>
    <n v="37"/>
    <n v="15"/>
    <n v="22"/>
    <n v="67.569999999999993"/>
    <n v="53.33"/>
    <n v="77.27"/>
  </r>
  <r>
    <x v="8"/>
    <x v="35"/>
    <n v="15"/>
    <n v="5"/>
    <n v="10"/>
    <n v="15"/>
    <n v="5"/>
    <n v="10"/>
    <n v="100"/>
    <n v="100"/>
    <n v="100"/>
  </r>
  <r>
    <x v="8"/>
    <x v="36"/>
    <n v="24"/>
    <n v="18"/>
    <n v="6"/>
    <n v="24"/>
    <n v="18"/>
    <n v="6"/>
    <n v="100"/>
    <n v="100"/>
    <n v="100"/>
  </r>
  <r>
    <x v="8"/>
    <x v="37"/>
    <n v="18"/>
    <n v="15"/>
    <n v="3"/>
    <n v="18"/>
    <n v="15"/>
    <n v="3"/>
    <n v="100"/>
    <n v="100"/>
    <n v="100"/>
  </r>
  <r>
    <x v="8"/>
    <x v="38"/>
    <n v="25"/>
    <n v="21"/>
    <n v="4"/>
    <n v="35"/>
    <n v="29"/>
    <n v="6"/>
    <n v="71.430000000000007"/>
    <n v="72.41"/>
    <n v="66.67"/>
  </r>
  <r>
    <x v="8"/>
    <x v="39"/>
    <n v="52"/>
    <n v="31"/>
    <n v="21"/>
    <n v="127"/>
    <n v="75"/>
    <n v="52"/>
    <n v="40.94"/>
    <n v="41.33"/>
    <n v="40.380000000000003"/>
  </r>
  <r>
    <x v="9"/>
    <x v="0"/>
    <n v="31"/>
    <n v="23"/>
    <n v="8"/>
    <n v="31"/>
    <n v="23"/>
    <n v="8"/>
    <n v="100"/>
    <n v="100"/>
    <n v="100"/>
  </r>
  <r>
    <x v="9"/>
    <x v="1"/>
    <n v="33"/>
    <n v="19"/>
    <n v="14"/>
    <n v="36"/>
    <n v="21"/>
    <n v="15"/>
    <n v="91.67"/>
    <n v="90.48"/>
    <n v="93.33"/>
  </r>
  <r>
    <x v="9"/>
    <x v="2"/>
    <n v="34"/>
    <n v="18"/>
    <n v="16"/>
    <n v="34"/>
    <n v="18"/>
    <n v="16"/>
    <n v="100"/>
    <n v="100"/>
    <n v="100"/>
  </r>
  <r>
    <x v="9"/>
    <x v="3"/>
    <n v="28"/>
    <n v="15"/>
    <n v="13"/>
    <n v="28"/>
    <n v="15"/>
    <n v="13"/>
    <n v="100"/>
    <n v="100"/>
    <n v="100"/>
  </r>
  <r>
    <x v="9"/>
    <x v="4"/>
    <n v="51"/>
    <n v="34"/>
    <n v="17"/>
    <n v="115"/>
    <n v="80"/>
    <n v="35"/>
    <n v="44.35"/>
    <n v="42.5"/>
    <n v="48.57"/>
  </r>
  <r>
    <x v="9"/>
    <x v="5"/>
    <n v="21"/>
    <n v="18"/>
    <n v="3"/>
    <n v="21"/>
    <n v="18"/>
    <n v="3"/>
    <n v="100"/>
    <n v="100"/>
    <n v="100"/>
  </r>
  <r>
    <x v="9"/>
    <x v="6"/>
    <n v="36"/>
    <n v="13"/>
    <n v="23"/>
    <n v="51"/>
    <n v="21"/>
    <n v="30"/>
    <n v="70.59"/>
    <n v="61.9"/>
    <n v="76.67"/>
  </r>
  <r>
    <x v="9"/>
    <x v="7"/>
    <n v="9"/>
    <n v="7"/>
    <n v="2"/>
    <n v="47"/>
    <n v="42"/>
    <n v="5"/>
    <n v="19.149999999999999"/>
    <n v="16.670000000000002"/>
    <n v="40"/>
  </r>
  <r>
    <x v="9"/>
    <x v="8"/>
    <n v="25"/>
    <n v="15"/>
    <n v="10"/>
    <n v="43"/>
    <n v="23"/>
    <n v="20"/>
    <n v="58.14"/>
    <n v="65.22"/>
    <n v="50"/>
  </r>
  <r>
    <x v="9"/>
    <x v="9"/>
    <n v="28"/>
    <n v="18"/>
    <n v="10"/>
    <n v="43"/>
    <n v="30"/>
    <n v="13"/>
    <n v="65.12"/>
    <n v="60"/>
    <n v="76.92"/>
  </r>
  <r>
    <x v="9"/>
    <x v="10"/>
    <n v="44"/>
    <n v="31"/>
    <n v="13"/>
    <n v="58"/>
    <n v="42"/>
    <n v="16"/>
    <n v="75.86"/>
    <n v="73.81"/>
    <n v="81.25"/>
  </r>
  <r>
    <x v="9"/>
    <x v="11"/>
    <n v="24"/>
    <n v="18"/>
    <n v="6"/>
    <n v="34"/>
    <n v="26"/>
    <n v="8"/>
    <n v="70.59"/>
    <n v="69.23"/>
    <n v="75"/>
  </r>
  <r>
    <x v="9"/>
    <x v="12"/>
    <n v="19"/>
    <n v="16"/>
    <n v="3"/>
    <n v="40"/>
    <n v="27"/>
    <n v="13"/>
    <n v="47.5"/>
    <n v="59.26"/>
    <n v="23.08"/>
  </r>
  <r>
    <x v="9"/>
    <x v="13"/>
    <n v="37"/>
    <n v="25"/>
    <n v="12"/>
    <n v="65"/>
    <n v="43"/>
    <n v="22"/>
    <n v="56.92"/>
    <n v="58.14"/>
    <n v="54.55"/>
  </r>
  <r>
    <x v="9"/>
    <x v="14"/>
    <n v="35"/>
    <n v="21"/>
    <n v="14"/>
    <n v="53"/>
    <n v="30"/>
    <n v="23"/>
    <n v="66.040000000000006"/>
    <n v="70"/>
    <n v="60.87"/>
  </r>
  <r>
    <x v="9"/>
    <x v="15"/>
    <n v="27"/>
    <n v="13"/>
    <n v="14"/>
    <n v="74"/>
    <n v="41"/>
    <n v="33"/>
    <n v="36.49"/>
    <n v="31.71"/>
    <n v="42.42"/>
  </r>
  <r>
    <x v="9"/>
    <x v="16"/>
    <n v="34"/>
    <n v="20"/>
    <n v="14"/>
    <n v="175"/>
    <n v="80"/>
    <n v="95"/>
    <n v="19.43"/>
    <n v="25"/>
    <n v="14.74"/>
  </r>
  <r>
    <x v="9"/>
    <x v="17"/>
    <n v="24"/>
    <n v="19"/>
    <n v="5"/>
    <n v="57"/>
    <n v="45"/>
    <n v="12"/>
    <n v="42.11"/>
    <n v="42.22"/>
    <n v="41.67"/>
  </r>
  <r>
    <x v="9"/>
    <x v="18"/>
    <n v="22"/>
    <n v="15"/>
    <n v="7"/>
    <n v="22"/>
    <n v="15"/>
    <n v="7"/>
    <n v="100"/>
    <n v="100"/>
    <n v="100"/>
  </r>
  <r>
    <x v="9"/>
    <x v="19"/>
    <n v="19"/>
    <n v="11"/>
    <n v="8"/>
    <n v="40"/>
    <n v="19"/>
    <n v="21"/>
    <n v="47.5"/>
    <n v="57.89"/>
    <n v="38.1"/>
  </r>
  <r>
    <x v="9"/>
    <x v="20"/>
    <n v="23"/>
    <n v="16"/>
    <n v="7"/>
    <n v="24"/>
    <n v="17"/>
    <n v="7"/>
    <n v="95.83"/>
    <n v="94.12"/>
    <n v="100"/>
  </r>
  <r>
    <x v="9"/>
    <x v="21"/>
    <n v="36"/>
    <n v="24"/>
    <n v="12"/>
    <n v="37"/>
    <n v="25"/>
    <n v="12"/>
    <n v="97.3"/>
    <n v="96"/>
    <n v="100"/>
  </r>
  <r>
    <x v="9"/>
    <x v="22"/>
    <n v="22"/>
    <n v="14"/>
    <n v="8"/>
    <n v="22"/>
    <n v="14"/>
    <n v="8"/>
    <n v="100"/>
    <n v="100"/>
    <n v="100"/>
  </r>
  <r>
    <x v="9"/>
    <x v="23"/>
    <n v="33"/>
    <n v="24"/>
    <n v="9"/>
    <n v="33"/>
    <n v="24"/>
    <n v="9"/>
    <n v="100"/>
    <n v="100"/>
    <n v="100"/>
  </r>
  <r>
    <x v="9"/>
    <x v="24"/>
    <n v="26"/>
    <n v="14"/>
    <n v="12"/>
    <n v="33"/>
    <n v="18"/>
    <n v="15"/>
    <n v="78.790000000000006"/>
    <n v="77.78"/>
    <n v="80"/>
  </r>
  <r>
    <x v="9"/>
    <x v="25"/>
    <n v="34"/>
    <n v="28"/>
    <n v="6"/>
    <n v="45"/>
    <n v="39"/>
    <n v="6"/>
    <n v="75.56"/>
    <n v="71.790000000000006"/>
    <n v="100"/>
  </r>
  <r>
    <x v="9"/>
    <x v="26"/>
    <n v="29"/>
    <n v="21"/>
    <n v="8"/>
    <n v="40"/>
    <n v="29"/>
    <n v="11"/>
    <n v="72.5"/>
    <n v="72.41"/>
    <n v="72.73"/>
  </r>
  <r>
    <x v="9"/>
    <x v="27"/>
    <n v="27"/>
    <n v="18"/>
    <n v="9"/>
    <n v="35"/>
    <n v="25"/>
    <n v="10"/>
    <n v="77.14"/>
    <n v="72"/>
    <n v="90"/>
  </r>
  <r>
    <x v="9"/>
    <x v="28"/>
    <n v="27"/>
    <n v="21"/>
    <n v="6"/>
    <n v="27"/>
    <n v="21"/>
    <n v="6"/>
    <n v="100"/>
    <n v="100"/>
    <n v="100"/>
  </r>
  <r>
    <x v="9"/>
    <x v="29"/>
    <n v="32"/>
    <n v="27"/>
    <n v="5"/>
    <n v="57"/>
    <n v="45"/>
    <n v="12"/>
    <n v="56.14"/>
    <n v="60"/>
    <n v="41.67"/>
  </r>
  <r>
    <x v="9"/>
    <x v="30"/>
    <n v="23"/>
    <n v="6"/>
    <n v="17"/>
    <n v="36"/>
    <n v="9"/>
    <n v="27"/>
    <n v="63.89"/>
    <n v="66.67"/>
    <n v="62.96"/>
  </r>
  <r>
    <x v="9"/>
    <x v="31"/>
    <n v="61"/>
    <n v="42"/>
    <n v="19"/>
    <n v="73"/>
    <n v="51"/>
    <n v="22"/>
    <n v="83.56"/>
    <n v="82.35"/>
    <n v="86.36"/>
  </r>
  <r>
    <x v="9"/>
    <x v="32"/>
    <n v="26"/>
    <n v="18"/>
    <n v="8"/>
    <n v="27"/>
    <n v="18"/>
    <n v="9"/>
    <n v="96.3"/>
    <n v="100"/>
    <n v="88.89"/>
  </r>
  <r>
    <x v="9"/>
    <x v="33"/>
    <n v="44"/>
    <n v="22"/>
    <n v="22"/>
    <n v="45"/>
    <n v="23"/>
    <n v="22"/>
    <n v="97.78"/>
    <n v="95.65"/>
    <n v="100"/>
  </r>
  <r>
    <x v="9"/>
    <x v="34"/>
    <n v="27"/>
    <n v="9"/>
    <n v="18"/>
    <n v="40"/>
    <n v="17"/>
    <n v="23"/>
    <n v="67.5"/>
    <n v="52.94"/>
    <n v="78.260000000000005"/>
  </r>
  <r>
    <x v="9"/>
    <x v="35"/>
    <n v="15"/>
    <n v="5"/>
    <n v="10"/>
    <n v="15"/>
    <n v="5"/>
    <n v="10"/>
    <n v="100"/>
    <n v="100"/>
    <n v="100"/>
  </r>
  <r>
    <x v="9"/>
    <x v="36"/>
    <n v="24"/>
    <n v="18"/>
    <n v="6"/>
    <n v="24"/>
    <n v="18"/>
    <n v="6"/>
    <n v="100"/>
    <n v="100"/>
    <n v="100"/>
  </r>
  <r>
    <x v="9"/>
    <x v="37"/>
    <n v="18"/>
    <n v="15"/>
    <n v="3"/>
    <n v="18"/>
    <n v="15"/>
    <n v="3"/>
    <n v="100"/>
    <n v="100"/>
    <n v="100"/>
  </r>
  <r>
    <x v="9"/>
    <x v="38"/>
    <n v="24"/>
    <n v="20"/>
    <n v="4"/>
    <n v="33"/>
    <n v="27"/>
    <n v="6"/>
    <n v="72.73"/>
    <n v="74.069999999999993"/>
    <n v="66.67"/>
  </r>
  <r>
    <x v="9"/>
    <x v="39"/>
    <n v="52"/>
    <n v="31"/>
    <n v="21"/>
    <n v="122"/>
    <n v="73"/>
    <n v="49"/>
    <n v="42.62"/>
    <n v="42.47"/>
    <n v="42.86"/>
  </r>
  <r>
    <x v="10"/>
    <x v="0"/>
    <n v="28"/>
    <n v="21"/>
    <n v="7"/>
    <n v="28"/>
    <n v="21"/>
    <n v="7"/>
    <n v="100"/>
    <n v="100"/>
    <n v="100"/>
  </r>
  <r>
    <x v="10"/>
    <x v="1"/>
    <n v="33"/>
    <n v="19"/>
    <n v="14"/>
    <n v="35"/>
    <n v="20"/>
    <n v="15"/>
    <n v="94.29"/>
    <n v="95"/>
    <n v="93.33"/>
  </r>
  <r>
    <x v="10"/>
    <x v="2"/>
    <n v="33"/>
    <n v="17"/>
    <n v="16"/>
    <n v="33"/>
    <n v="17"/>
    <n v="16"/>
    <n v="100"/>
    <n v="100"/>
    <n v="100"/>
  </r>
  <r>
    <x v="10"/>
    <x v="3"/>
    <n v="29"/>
    <n v="15"/>
    <n v="14"/>
    <n v="29"/>
    <n v="15"/>
    <n v="14"/>
    <n v="100"/>
    <n v="100"/>
    <n v="100"/>
  </r>
  <r>
    <x v="10"/>
    <x v="4"/>
    <n v="49"/>
    <n v="33"/>
    <n v="16"/>
    <n v="116"/>
    <n v="81"/>
    <n v="35"/>
    <n v="42.24"/>
    <n v="40.74"/>
    <n v="45.71"/>
  </r>
  <r>
    <x v="10"/>
    <x v="5"/>
    <n v="21"/>
    <n v="18"/>
    <n v="3"/>
    <n v="21"/>
    <n v="18"/>
    <n v="3"/>
    <n v="100"/>
    <n v="100"/>
    <n v="100"/>
  </r>
  <r>
    <x v="10"/>
    <x v="6"/>
    <n v="33"/>
    <n v="13"/>
    <n v="20"/>
    <n v="50"/>
    <n v="20"/>
    <n v="30"/>
    <n v="66"/>
    <n v="65"/>
    <n v="66.67"/>
  </r>
  <r>
    <x v="10"/>
    <x v="7"/>
    <n v="12"/>
    <n v="9"/>
    <n v="3"/>
    <n v="43"/>
    <n v="38"/>
    <n v="5"/>
    <n v="27.91"/>
    <n v="23.68"/>
    <n v="60"/>
  </r>
  <r>
    <x v="10"/>
    <x v="8"/>
    <n v="25"/>
    <n v="15"/>
    <n v="10"/>
    <n v="44"/>
    <n v="24"/>
    <n v="20"/>
    <n v="56.82"/>
    <n v="62.5"/>
    <n v="50"/>
  </r>
  <r>
    <x v="10"/>
    <x v="9"/>
    <n v="29"/>
    <n v="18"/>
    <n v="11"/>
    <n v="43"/>
    <n v="28"/>
    <n v="15"/>
    <n v="67.44"/>
    <n v="64.290000000000006"/>
    <n v="73.33"/>
  </r>
  <r>
    <x v="10"/>
    <x v="10"/>
    <n v="46"/>
    <n v="33"/>
    <n v="13"/>
    <n v="60"/>
    <n v="44"/>
    <n v="16"/>
    <n v="76.67"/>
    <n v="75"/>
    <n v="81.25"/>
  </r>
  <r>
    <x v="10"/>
    <x v="11"/>
    <n v="27"/>
    <n v="20"/>
    <n v="7"/>
    <n v="37"/>
    <n v="28"/>
    <n v="9"/>
    <n v="72.97"/>
    <n v="71.430000000000007"/>
    <n v="77.78"/>
  </r>
  <r>
    <x v="10"/>
    <x v="12"/>
    <n v="20"/>
    <n v="16"/>
    <n v="4"/>
    <n v="38"/>
    <n v="28"/>
    <n v="10"/>
    <n v="52.63"/>
    <n v="57.14"/>
    <n v="40"/>
  </r>
  <r>
    <x v="10"/>
    <x v="13"/>
    <n v="40"/>
    <n v="25"/>
    <n v="15"/>
    <n v="70"/>
    <n v="44"/>
    <n v="26"/>
    <n v="57.14"/>
    <n v="56.82"/>
    <n v="57.69"/>
  </r>
  <r>
    <x v="10"/>
    <x v="14"/>
    <n v="37"/>
    <n v="23"/>
    <n v="14"/>
    <n v="55"/>
    <n v="32"/>
    <n v="23"/>
    <n v="67.27"/>
    <n v="71.88"/>
    <n v="60.87"/>
  </r>
  <r>
    <x v="10"/>
    <x v="15"/>
    <n v="27"/>
    <n v="13"/>
    <n v="14"/>
    <n v="74"/>
    <n v="41"/>
    <n v="33"/>
    <n v="36.49"/>
    <n v="31.71"/>
    <n v="42.42"/>
  </r>
  <r>
    <x v="10"/>
    <x v="16"/>
    <n v="37"/>
    <n v="20"/>
    <n v="17"/>
    <n v="154"/>
    <n v="72"/>
    <n v="82"/>
    <n v="24.03"/>
    <n v="27.78"/>
    <n v="20.73"/>
  </r>
  <r>
    <x v="10"/>
    <x v="17"/>
    <n v="26"/>
    <n v="20"/>
    <n v="6"/>
    <n v="53"/>
    <n v="42"/>
    <n v="11"/>
    <n v="49.06"/>
    <n v="47.62"/>
    <n v="54.55"/>
  </r>
  <r>
    <x v="10"/>
    <x v="18"/>
    <n v="21"/>
    <n v="15"/>
    <n v="6"/>
    <n v="21"/>
    <n v="15"/>
    <n v="6"/>
    <n v="100"/>
    <n v="100"/>
    <n v="100"/>
  </r>
  <r>
    <x v="10"/>
    <x v="19"/>
    <n v="20"/>
    <n v="12"/>
    <n v="8"/>
    <n v="37"/>
    <n v="17"/>
    <n v="20"/>
    <n v="54.05"/>
    <n v="70.59"/>
    <n v="40"/>
  </r>
  <r>
    <x v="10"/>
    <x v="20"/>
    <n v="23"/>
    <n v="16"/>
    <n v="7"/>
    <n v="24"/>
    <n v="17"/>
    <n v="7"/>
    <n v="95.83"/>
    <n v="94.12"/>
    <n v="100"/>
  </r>
  <r>
    <x v="10"/>
    <x v="21"/>
    <n v="36"/>
    <n v="24"/>
    <n v="12"/>
    <n v="36"/>
    <n v="24"/>
    <n v="12"/>
    <n v="100"/>
    <n v="100"/>
    <n v="100"/>
  </r>
  <r>
    <x v="10"/>
    <x v="22"/>
    <n v="21"/>
    <n v="13"/>
    <n v="8"/>
    <n v="21"/>
    <n v="13"/>
    <n v="8"/>
    <n v="100"/>
    <n v="100"/>
    <n v="100"/>
  </r>
  <r>
    <x v="10"/>
    <x v="23"/>
    <n v="32"/>
    <n v="24"/>
    <n v="8"/>
    <n v="32"/>
    <n v="24"/>
    <n v="8"/>
    <n v="100"/>
    <n v="100"/>
    <n v="100"/>
  </r>
  <r>
    <x v="10"/>
    <x v="24"/>
    <n v="27"/>
    <n v="13"/>
    <n v="14"/>
    <n v="33"/>
    <n v="17"/>
    <n v="16"/>
    <n v="81.819999999999993"/>
    <n v="76.47"/>
    <n v="87.5"/>
  </r>
  <r>
    <x v="10"/>
    <x v="25"/>
    <n v="37"/>
    <n v="31"/>
    <n v="6"/>
    <n v="45"/>
    <n v="39"/>
    <n v="6"/>
    <n v="82.22"/>
    <n v="79.489999999999995"/>
    <n v="100"/>
  </r>
  <r>
    <x v="10"/>
    <x v="26"/>
    <n v="33"/>
    <n v="23"/>
    <n v="10"/>
    <n v="42"/>
    <n v="30"/>
    <n v="12"/>
    <n v="78.569999999999993"/>
    <n v="76.67"/>
    <n v="83.33"/>
  </r>
  <r>
    <x v="10"/>
    <x v="27"/>
    <n v="26"/>
    <n v="17"/>
    <n v="9"/>
    <n v="34"/>
    <n v="24"/>
    <n v="10"/>
    <n v="76.47"/>
    <n v="70.83"/>
    <n v="90"/>
  </r>
  <r>
    <x v="10"/>
    <x v="28"/>
    <n v="26"/>
    <n v="21"/>
    <n v="5"/>
    <n v="26"/>
    <n v="21"/>
    <n v="5"/>
    <n v="100"/>
    <n v="100"/>
    <n v="100"/>
  </r>
  <r>
    <x v="10"/>
    <x v="29"/>
    <n v="35"/>
    <n v="30"/>
    <n v="5"/>
    <n v="59"/>
    <n v="47"/>
    <n v="12"/>
    <n v="59.32"/>
    <n v="63.83"/>
    <n v="41.67"/>
  </r>
  <r>
    <x v="10"/>
    <x v="30"/>
    <n v="24"/>
    <n v="6"/>
    <n v="18"/>
    <n v="35"/>
    <n v="10"/>
    <n v="25"/>
    <n v="68.569999999999993"/>
    <n v="60"/>
    <n v="72"/>
  </r>
  <r>
    <x v="10"/>
    <x v="31"/>
    <n v="61"/>
    <n v="42"/>
    <n v="19"/>
    <n v="71"/>
    <n v="49"/>
    <n v="22"/>
    <n v="85.92"/>
    <n v="85.71"/>
    <n v="86.36"/>
  </r>
  <r>
    <x v="10"/>
    <x v="32"/>
    <n v="26"/>
    <n v="18"/>
    <n v="8"/>
    <n v="29"/>
    <n v="19"/>
    <n v="10"/>
    <n v="89.66"/>
    <n v="94.74"/>
    <n v="80"/>
  </r>
  <r>
    <x v="10"/>
    <x v="33"/>
    <n v="43"/>
    <n v="21"/>
    <n v="22"/>
    <n v="44"/>
    <n v="22"/>
    <n v="22"/>
    <n v="97.73"/>
    <n v="95.45"/>
    <n v="100"/>
  </r>
  <r>
    <x v="10"/>
    <x v="34"/>
    <n v="30"/>
    <n v="10"/>
    <n v="20"/>
    <n v="36"/>
    <n v="14"/>
    <n v="22"/>
    <n v="83.33"/>
    <n v="71.430000000000007"/>
    <n v="90.91"/>
  </r>
  <r>
    <x v="10"/>
    <x v="35"/>
    <n v="15"/>
    <n v="5"/>
    <n v="10"/>
    <n v="15"/>
    <n v="5"/>
    <n v="10"/>
    <n v="100"/>
    <n v="100"/>
    <n v="100"/>
  </r>
  <r>
    <x v="10"/>
    <x v="36"/>
    <n v="20"/>
    <n v="15"/>
    <n v="5"/>
    <n v="21"/>
    <n v="15"/>
    <n v="6"/>
    <n v="95.24"/>
    <n v="100"/>
    <n v="83.33"/>
  </r>
  <r>
    <x v="10"/>
    <x v="37"/>
    <n v="18"/>
    <n v="15"/>
    <n v="3"/>
    <n v="18"/>
    <n v="15"/>
    <n v="3"/>
    <n v="100"/>
    <n v="100"/>
    <n v="100"/>
  </r>
  <r>
    <x v="10"/>
    <x v="38"/>
    <n v="24"/>
    <n v="20"/>
    <n v="4"/>
    <n v="33"/>
    <n v="27"/>
    <n v="6"/>
    <n v="72.73"/>
    <n v="74.069999999999993"/>
    <n v="66.67"/>
  </r>
  <r>
    <x v="10"/>
    <x v="39"/>
    <n v="53"/>
    <n v="30"/>
    <n v="23"/>
    <n v="120"/>
    <n v="72"/>
    <n v="48"/>
    <n v="44.17"/>
    <n v="41.67"/>
    <n v="47.92"/>
  </r>
  <r>
    <x v="11"/>
    <x v="0"/>
    <n v="29"/>
    <n v="21"/>
    <n v="8"/>
    <n v="29"/>
    <n v="21"/>
    <n v="8"/>
    <n v="100"/>
    <n v="100"/>
    <n v="100"/>
  </r>
  <r>
    <x v="11"/>
    <x v="1"/>
    <n v="32"/>
    <n v="19"/>
    <n v="13"/>
    <n v="34"/>
    <n v="21"/>
    <n v="13"/>
    <n v="94.12"/>
    <n v="90.48"/>
    <n v="100"/>
  </r>
  <r>
    <x v="11"/>
    <x v="2"/>
    <n v="33"/>
    <n v="17"/>
    <n v="16"/>
    <n v="33"/>
    <n v="17"/>
    <n v="16"/>
    <n v="100"/>
    <n v="100"/>
    <n v="100"/>
  </r>
  <r>
    <x v="11"/>
    <x v="3"/>
    <n v="30"/>
    <n v="16"/>
    <n v="14"/>
    <n v="30"/>
    <n v="16"/>
    <n v="14"/>
    <n v="100"/>
    <n v="100"/>
    <n v="100"/>
  </r>
  <r>
    <x v="11"/>
    <x v="4"/>
    <n v="45"/>
    <n v="32"/>
    <n v="13"/>
    <n v="109"/>
    <n v="77"/>
    <n v="32"/>
    <n v="41.28"/>
    <n v="41.56"/>
    <n v="40.619999999999997"/>
  </r>
  <r>
    <x v="11"/>
    <x v="5"/>
    <n v="21"/>
    <n v="18"/>
    <n v="3"/>
    <n v="21"/>
    <n v="18"/>
    <n v="3"/>
    <n v="100"/>
    <n v="100"/>
    <n v="100"/>
  </r>
  <r>
    <x v="11"/>
    <x v="6"/>
    <n v="33"/>
    <n v="13"/>
    <n v="20"/>
    <n v="47"/>
    <n v="19"/>
    <n v="28"/>
    <n v="70.209999999999994"/>
    <n v="68.42"/>
    <n v="71.430000000000007"/>
  </r>
  <r>
    <x v="11"/>
    <x v="7"/>
    <n v="12"/>
    <n v="9"/>
    <n v="3"/>
    <n v="40"/>
    <n v="35"/>
    <n v="5"/>
    <n v="30"/>
    <n v="25.71"/>
    <n v="60"/>
  </r>
  <r>
    <x v="11"/>
    <x v="8"/>
    <n v="24"/>
    <n v="14"/>
    <n v="10"/>
    <n v="43"/>
    <n v="23"/>
    <n v="20"/>
    <n v="55.81"/>
    <n v="60.87"/>
    <n v="50"/>
  </r>
  <r>
    <x v="11"/>
    <x v="9"/>
    <n v="34"/>
    <n v="20"/>
    <n v="14"/>
    <n v="43"/>
    <n v="27"/>
    <n v="16"/>
    <n v="79.069999999999993"/>
    <n v="74.069999999999993"/>
    <n v="87.5"/>
  </r>
  <r>
    <x v="11"/>
    <x v="10"/>
    <n v="48"/>
    <n v="35"/>
    <n v="13"/>
    <n v="62"/>
    <n v="48"/>
    <n v="14"/>
    <n v="77.42"/>
    <n v="72.92"/>
    <n v="92.86"/>
  </r>
  <r>
    <x v="11"/>
    <x v="11"/>
    <n v="29"/>
    <n v="20"/>
    <n v="9"/>
    <n v="37"/>
    <n v="27"/>
    <n v="10"/>
    <n v="78.38"/>
    <n v="74.069999999999993"/>
    <n v="90"/>
  </r>
  <r>
    <x v="11"/>
    <x v="12"/>
    <n v="22"/>
    <n v="17"/>
    <n v="5"/>
    <n v="37"/>
    <n v="27"/>
    <n v="10"/>
    <n v="59.46"/>
    <n v="62.96"/>
    <n v="50"/>
  </r>
  <r>
    <x v="11"/>
    <x v="13"/>
    <n v="45"/>
    <n v="26"/>
    <n v="19"/>
    <n v="67"/>
    <n v="41"/>
    <n v="26"/>
    <n v="67.16"/>
    <n v="63.41"/>
    <n v="73.08"/>
  </r>
  <r>
    <x v="11"/>
    <x v="14"/>
    <n v="39"/>
    <n v="23"/>
    <n v="16"/>
    <n v="52"/>
    <n v="29"/>
    <n v="23"/>
    <n v="75"/>
    <n v="79.31"/>
    <n v="69.569999999999993"/>
  </r>
  <r>
    <x v="11"/>
    <x v="15"/>
    <n v="33"/>
    <n v="14"/>
    <n v="19"/>
    <n v="69"/>
    <n v="40"/>
    <n v="29"/>
    <n v="47.83"/>
    <n v="35"/>
    <n v="65.52"/>
  </r>
  <r>
    <x v="11"/>
    <x v="16"/>
    <n v="38"/>
    <n v="22"/>
    <n v="16"/>
    <n v="163"/>
    <n v="75"/>
    <n v="88"/>
    <n v="23.31"/>
    <n v="29.33"/>
    <n v="18.18"/>
  </r>
  <r>
    <x v="11"/>
    <x v="17"/>
    <n v="28"/>
    <n v="22"/>
    <n v="6"/>
    <n v="51"/>
    <n v="40"/>
    <n v="11"/>
    <n v="54.9"/>
    <n v="55"/>
    <n v="54.55"/>
  </r>
  <r>
    <x v="11"/>
    <x v="18"/>
    <n v="22"/>
    <n v="15"/>
    <n v="7"/>
    <n v="22"/>
    <n v="15"/>
    <n v="7"/>
    <n v="100"/>
    <n v="100"/>
    <n v="100"/>
  </r>
  <r>
    <x v="11"/>
    <x v="19"/>
    <n v="19"/>
    <n v="11"/>
    <n v="8"/>
    <n v="36"/>
    <n v="17"/>
    <n v="19"/>
    <n v="52.78"/>
    <n v="64.709999999999994"/>
    <n v="42.11"/>
  </r>
  <r>
    <x v="11"/>
    <x v="20"/>
    <n v="23"/>
    <n v="16"/>
    <n v="7"/>
    <n v="24"/>
    <n v="17"/>
    <n v="7"/>
    <n v="95.83"/>
    <n v="94.12"/>
    <n v="100"/>
  </r>
  <r>
    <x v="11"/>
    <x v="21"/>
    <n v="36"/>
    <n v="24"/>
    <n v="12"/>
    <n v="36"/>
    <n v="24"/>
    <n v="12"/>
    <n v="100"/>
    <n v="100"/>
    <n v="100"/>
  </r>
  <r>
    <x v="11"/>
    <x v="22"/>
    <n v="19"/>
    <n v="12"/>
    <n v="7"/>
    <n v="19"/>
    <n v="12"/>
    <n v="7"/>
    <n v="100"/>
    <n v="100"/>
    <n v="100"/>
  </r>
  <r>
    <x v="11"/>
    <x v="23"/>
    <n v="30"/>
    <n v="24"/>
    <n v="6"/>
    <n v="31"/>
    <n v="24"/>
    <n v="7"/>
    <n v="96.77"/>
    <n v="100"/>
    <n v="85.71"/>
  </r>
  <r>
    <x v="11"/>
    <x v="24"/>
    <n v="27"/>
    <n v="11"/>
    <n v="16"/>
    <n v="33"/>
    <n v="15"/>
    <n v="18"/>
    <n v="81.819999999999993"/>
    <n v="73.33"/>
    <n v="88.89"/>
  </r>
  <r>
    <x v="11"/>
    <x v="25"/>
    <n v="35"/>
    <n v="29"/>
    <n v="6"/>
    <n v="43"/>
    <n v="37"/>
    <n v="6"/>
    <n v="81.400000000000006"/>
    <n v="78.38"/>
    <n v="100"/>
  </r>
  <r>
    <x v="11"/>
    <x v="26"/>
    <n v="34"/>
    <n v="24"/>
    <n v="10"/>
    <n v="42"/>
    <n v="31"/>
    <n v="11"/>
    <n v="80.95"/>
    <n v="77.42"/>
    <n v="90.91"/>
  </r>
  <r>
    <x v="11"/>
    <x v="27"/>
    <n v="26"/>
    <n v="16"/>
    <n v="10"/>
    <n v="34"/>
    <n v="23"/>
    <n v="11"/>
    <n v="76.47"/>
    <n v="69.569999999999993"/>
    <n v="90.91"/>
  </r>
  <r>
    <x v="11"/>
    <x v="28"/>
    <n v="26"/>
    <n v="21"/>
    <n v="5"/>
    <n v="26"/>
    <n v="21"/>
    <n v="5"/>
    <n v="100"/>
    <n v="100"/>
    <n v="100"/>
  </r>
  <r>
    <x v="11"/>
    <x v="29"/>
    <n v="38"/>
    <n v="33"/>
    <n v="5"/>
    <n v="59"/>
    <n v="47"/>
    <n v="12"/>
    <n v="64.41"/>
    <n v="70.209999999999994"/>
    <n v="41.67"/>
  </r>
  <r>
    <x v="11"/>
    <x v="30"/>
    <n v="24"/>
    <n v="6"/>
    <n v="18"/>
    <n v="34"/>
    <n v="10"/>
    <n v="24"/>
    <n v="70.59"/>
    <n v="60"/>
    <n v="75"/>
  </r>
  <r>
    <x v="11"/>
    <x v="31"/>
    <n v="57"/>
    <n v="39"/>
    <n v="18"/>
    <n v="64"/>
    <n v="44"/>
    <n v="20"/>
    <n v="89.06"/>
    <n v="88.64"/>
    <n v="90"/>
  </r>
  <r>
    <x v="11"/>
    <x v="32"/>
    <n v="24"/>
    <n v="17"/>
    <n v="7"/>
    <n v="29"/>
    <n v="19"/>
    <n v="10"/>
    <n v="82.76"/>
    <n v="89.47"/>
    <n v="70"/>
  </r>
  <r>
    <x v="11"/>
    <x v="33"/>
    <n v="43"/>
    <n v="21"/>
    <n v="22"/>
    <n v="44"/>
    <n v="22"/>
    <n v="22"/>
    <n v="97.73"/>
    <n v="95.45"/>
    <n v="100"/>
  </r>
  <r>
    <x v="11"/>
    <x v="34"/>
    <n v="32"/>
    <n v="10"/>
    <n v="22"/>
    <n v="40"/>
    <n v="14"/>
    <n v="26"/>
    <n v="80"/>
    <n v="71.430000000000007"/>
    <n v="84.62"/>
  </r>
  <r>
    <x v="11"/>
    <x v="35"/>
    <n v="15"/>
    <n v="5"/>
    <n v="10"/>
    <n v="15"/>
    <n v="5"/>
    <n v="10"/>
    <n v="100"/>
    <n v="100"/>
    <n v="100"/>
  </r>
  <r>
    <x v="11"/>
    <x v="36"/>
    <n v="22"/>
    <n v="16"/>
    <n v="6"/>
    <n v="22"/>
    <n v="16"/>
    <n v="6"/>
    <n v="100"/>
    <n v="100"/>
    <n v="100"/>
  </r>
  <r>
    <x v="11"/>
    <x v="37"/>
    <n v="18"/>
    <n v="15"/>
    <n v="3"/>
    <n v="18"/>
    <n v="15"/>
    <n v="3"/>
    <n v="100"/>
    <n v="100"/>
    <n v="100"/>
  </r>
  <r>
    <x v="11"/>
    <x v="38"/>
    <n v="25"/>
    <n v="20"/>
    <n v="5"/>
    <n v="33"/>
    <n v="27"/>
    <n v="6"/>
    <n v="75.760000000000005"/>
    <n v="74.069999999999993"/>
    <n v="83.33"/>
  </r>
  <r>
    <x v="11"/>
    <x v="39"/>
    <n v="55"/>
    <n v="31"/>
    <n v="24"/>
    <n v="123"/>
    <n v="72"/>
    <n v="51"/>
    <n v="44.72"/>
    <n v="43.06"/>
    <n v="47.06"/>
  </r>
  <r>
    <x v="12"/>
    <x v="0"/>
    <n v="27"/>
    <n v="20"/>
    <n v="7"/>
    <n v="29"/>
    <n v="21"/>
    <n v="8"/>
    <n v="93.1"/>
    <n v="95.24"/>
    <n v="87.5"/>
  </r>
  <r>
    <x v="12"/>
    <x v="1"/>
    <n v="32"/>
    <n v="19"/>
    <n v="13"/>
    <n v="34"/>
    <n v="21"/>
    <n v="13"/>
    <n v="94.12"/>
    <n v="90.48"/>
    <n v="100"/>
  </r>
  <r>
    <x v="12"/>
    <x v="2"/>
    <n v="32"/>
    <n v="17"/>
    <n v="15"/>
    <n v="32"/>
    <n v="17"/>
    <n v="15"/>
    <n v="100"/>
    <n v="100"/>
    <n v="100"/>
  </r>
  <r>
    <x v="12"/>
    <x v="3"/>
    <n v="30"/>
    <n v="16"/>
    <n v="14"/>
    <n v="30"/>
    <n v="16"/>
    <n v="14"/>
    <n v="100"/>
    <n v="100"/>
    <n v="100"/>
  </r>
  <r>
    <x v="12"/>
    <x v="4"/>
    <n v="45"/>
    <n v="33"/>
    <n v="12"/>
    <n v="119"/>
    <n v="85"/>
    <n v="34"/>
    <n v="37.82"/>
    <n v="38.82"/>
    <n v="35.29"/>
  </r>
  <r>
    <x v="12"/>
    <x v="5"/>
    <n v="20"/>
    <n v="17"/>
    <n v="3"/>
    <n v="20"/>
    <n v="17"/>
    <n v="3"/>
    <n v="100"/>
    <n v="100"/>
    <n v="100"/>
  </r>
  <r>
    <x v="12"/>
    <x v="6"/>
    <n v="39"/>
    <n v="14"/>
    <n v="25"/>
    <n v="53"/>
    <n v="20"/>
    <n v="33"/>
    <n v="73.58"/>
    <n v="70"/>
    <n v="75.760000000000005"/>
  </r>
  <r>
    <x v="12"/>
    <x v="7"/>
    <n v="14"/>
    <n v="11"/>
    <n v="3"/>
    <n v="38"/>
    <n v="33"/>
    <n v="5"/>
    <n v="36.840000000000003"/>
    <n v="33.33"/>
    <n v="60"/>
  </r>
  <r>
    <x v="12"/>
    <x v="8"/>
    <n v="26"/>
    <n v="15"/>
    <n v="11"/>
    <n v="42"/>
    <n v="23"/>
    <n v="19"/>
    <n v="61.9"/>
    <n v="65.22"/>
    <n v="57.89"/>
  </r>
  <r>
    <x v="12"/>
    <x v="9"/>
    <n v="31"/>
    <n v="18"/>
    <n v="13"/>
    <n v="43"/>
    <n v="28"/>
    <n v="15"/>
    <n v="72.09"/>
    <n v="64.290000000000006"/>
    <n v="86.67"/>
  </r>
  <r>
    <x v="12"/>
    <x v="10"/>
    <n v="52"/>
    <n v="38"/>
    <n v="14"/>
    <n v="66"/>
    <n v="50"/>
    <n v="16"/>
    <n v="78.790000000000006"/>
    <n v="76"/>
    <n v="87.5"/>
  </r>
  <r>
    <x v="12"/>
    <x v="11"/>
    <n v="31"/>
    <n v="21"/>
    <n v="10"/>
    <n v="38"/>
    <n v="26"/>
    <n v="12"/>
    <n v="81.58"/>
    <n v="80.77"/>
    <n v="83.33"/>
  </r>
  <r>
    <x v="12"/>
    <x v="12"/>
    <n v="23"/>
    <n v="18"/>
    <n v="5"/>
    <n v="39"/>
    <n v="27"/>
    <n v="12"/>
    <n v="58.97"/>
    <n v="66.67"/>
    <n v="41.67"/>
  </r>
  <r>
    <x v="12"/>
    <x v="13"/>
    <n v="50"/>
    <n v="31"/>
    <n v="19"/>
    <n v="64"/>
    <n v="39"/>
    <n v="25"/>
    <n v="78.12"/>
    <n v="79.489999999999995"/>
    <n v="76"/>
  </r>
  <r>
    <x v="12"/>
    <x v="14"/>
    <n v="41"/>
    <n v="24"/>
    <n v="17"/>
    <n v="51"/>
    <n v="29"/>
    <n v="22"/>
    <n v="80.39"/>
    <n v="82.76"/>
    <n v="77.27"/>
  </r>
  <r>
    <x v="12"/>
    <x v="15"/>
    <n v="38"/>
    <n v="16"/>
    <n v="22"/>
    <n v="69"/>
    <n v="39"/>
    <n v="30"/>
    <n v="55.07"/>
    <n v="41.03"/>
    <n v="73.33"/>
  </r>
  <r>
    <x v="12"/>
    <x v="16"/>
    <n v="42"/>
    <n v="24"/>
    <n v="18"/>
    <n v="170"/>
    <n v="71"/>
    <n v="99"/>
    <n v="24.71"/>
    <n v="33.799999999999997"/>
    <n v="18.18"/>
  </r>
  <r>
    <x v="12"/>
    <x v="17"/>
    <n v="28"/>
    <n v="22"/>
    <n v="6"/>
    <n v="48"/>
    <n v="37"/>
    <n v="11"/>
    <n v="58.33"/>
    <n v="59.46"/>
    <n v="54.55"/>
  </r>
  <r>
    <x v="12"/>
    <x v="18"/>
    <n v="21"/>
    <n v="13"/>
    <n v="8"/>
    <n v="21"/>
    <n v="13"/>
    <n v="8"/>
    <n v="100"/>
    <n v="100"/>
    <n v="100"/>
  </r>
  <r>
    <x v="12"/>
    <x v="19"/>
    <n v="20"/>
    <n v="12"/>
    <n v="8"/>
    <n v="39"/>
    <n v="16"/>
    <n v="23"/>
    <n v="51.28"/>
    <n v="75"/>
    <n v="34.78"/>
  </r>
  <r>
    <x v="12"/>
    <x v="20"/>
    <n v="23"/>
    <n v="16"/>
    <n v="7"/>
    <n v="24"/>
    <n v="17"/>
    <n v="7"/>
    <n v="95.83"/>
    <n v="94.12"/>
    <n v="100"/>
  </r>
  <r>
    <x v="12"/>
    <x v="21"/>
    <n v="34"/>
    <n v="22"/>
    <n v="12"/>
    <n v="34"/>
    <n v="22"/>
    <n v="12"/>
    <n v="100"/>
    <n v="100"/>
    <n v="100"/>
  </r>
  <r>
    <x v="12"/>
    <x v="22"/>
    <n v="19"/>
    <n v="11"/>
    <n v="8"/>
    <n v="19"/>
    <n v="11"/>
    <n v="8"/>
    <n v="100"/>
    <n v="100"/>
    <n v="100"/>
  </r>
  <r>
    <x v="12"/>
    <x v="23"/>
    <n v="31"/>
    <n v="24"/>
    <n v="7"/>
    <n v="31"/>
    <n v="24"/>
    <n v="7"/>
    <n v="100"/>
    <n v="100"/>
    <n v="100"/>
  </r>
  <r>
    <x v="12"/>
    <x v="24"/>
    <n v="30"/>
    <n v="13"/>
    <n v="17"/>
    <n v="35"/>
    <n v="17"/>
    <n v="18"/>
    <n v="85.71"/>
    <n v="76.47"/>
    <n v="94.44"/>
  </r>
  <r>
    <x v="12"/>
    <x v="25"/>
    <n v="35"/>
    <n v="29"/>
    <n v="6"/>
    <n v="43"/>
    <n v="37"/>
    <n v="6"/>
    <n v="81.400000000000006"/>
    <n v="78.38"/>
    <n v="100"/>
  </r>
  <r>
    <x v="12"/>
    <x v="26"/>
    <n v="35"/>
    <n v="24"/>
    <n v="11"/>
    <n v="41"/>
    <n v="30"/>
    <n v="11"/>
    <n v="85.37"/>
    <n v="80"/>
    <n v="100"/>
  </r>
  <r>
    <x v="12"/>
    <x v="27"/>
    <n v="27"/>
    <n v="17"/>
    <n v="10"/>
    <n v="35"/>
    <n v="24"/>
    <n v="11"/>
    <n v="77.14"/>
    <n v="70.83"/>
    <n v="90.91"/>
  </r>
  <r>
    <x v="12"/>
    <x v="28"/>
    <n v="25"/>
    <n v="21"/>
    <n v="4"/>
    <n v="25"/>
    <n v="21"/>
    <n v="4"/>
    <n v="100"/>
    <n v="100"/>
    <n v="100"/>
  </r>
  <r>
    <x v="12"/>
    <x v="29"/>
    <n v="42"/>
    <n v="35"/>
    <n v="7"/>
    <n v="61"/>
    <n v="49"/>
    <n v="12"/>
    <n v="68.849999999999994"/>
    <n v="71.430000000000007"/>
    <n v="58.33"/>
  </r>
  <r>
    <x v="12"/>
    <x v="30"/>
    <n v="24"/>
    <n v="6"/>
    <n v="18"/>
    <n v="33"/>
    <n v="10"/>
    <n v="23"/>
    <n v="72.73"/>
    <n v="60"/>
    <n v="78.260000000000005"/>
  </r>
  <r>
    <x v="12"/>
    <x v="31"/>
    <n v="55"/>
    <n v="38"/>
    <n v="17"/>
    <n v="62"/>
    <n v="44"/>
    <n v="18"/>
    <n v="88.71"/>
    <n v="86.36"/>
    <n v="94.44"/>
  </r>
  <r>
    <x v="12"/>
    <x v="32"/>
    <n v="27"/>
    <n v="18"/>
    <n v="9"/>
    <n v="33"/>
    <n v="23"/>
    <n v="10"/>
    <n v="81.819999999999993"/>
    <n v="78.260000000000005"/>
    <n v="90"/>
  </r>
  <r>
    <x v="12"/>
    <x v="33"/>
    <n v="45"/>
    <n v="21"/>
    <n v="24"/>
    <n v="46"/>
    <n v="22"/>
    <n v="24"/>
    <n v="97.83"/>
    <n v="95.45"/>
    <n v="100"/>
  </r>
  <r>
    <x v="12"/>
    <x v="34"/>
    <n v="38"/>
    <n v="10"/>
    <n v="28"/>
    <n v="46"/>
    <n v="15"/>
    <n v="31"/>
    <n v="82.61"/>
    <n v="66.67"/>
    <n v="90.32"/>
  </r>
  <r>
    <x v="12"/>
    <x v="35"/>
    <n v="15"/>
    <n v="5"/>
    <n v="10"/>
    <n v="15"/>
    <n v="5"/>
    <n v="10"/>
    <n v="100"/>
    <n v="100"/>
    <n v="100"/>
  </r>
  <r>
    <x v="12"/>
    <x v="36"/>
    <n v="22"/>
    <n v="16"/>
    <n v="6"/>
    <n v="22"/>
    <n v="16"/>
    <n v="6"/>
    <n v="100"/>
    <n v="100"/>
    <n v="100"/>
  </r>
  <r>
    <x v="12"/>
    <x v="37"/>
    <n v="18"/>
    <n v="15"/>
    <n v="3"/>
    <n v="18"/>
    <n v="15"/>
    <n v="3"/>
    <n v="100"/>
    <n v="100"/>
    <n v="100"/>
  </r>
  <r>
    <x v="12"/>
    <x v="38"/>
    <n v="25"/>
    <n v="20"/>
    <n v="5"/>
    <n v="33"/>
    <n v="27"/>
    <n v="6"/>
    <n v="75.760000000000005"/>
    <n v="74.069999999999993"/>
    <n v="83.33"/>
  </r>
  <r>
    <x v="12"/>
    <x v="39"/>
    <n v="57"/>
    <n v="30"/>
    <n v="27"/>
    <n v="118"/>
    <n v="66"/>
    <n v="52"/>
    <n v="48.31"/>
    <n v="45.45"/>
    <n v="51.92"/>
  </r>
  <r>
    <x v="13"/>
    <x v="0"/>
    <n v="28"/>
    <n v="19"/>
    <n v="9"/>
    <n v="30"/>
    <n v="20"/>
    <n v="10"/>
    <n v="93.33"/>
    <n v="95"/>
    <n v="90"/>
  </r>
  <r>
    <x v="13"/>
    <x v="1"/>
    <n v="33"/>
    <n v="20"/>
    <n v="13"/>
    <n v="33"/>
    <n v="20"/>
    <n v="13"/>
    <n v="100"/>
    <n v="100"/>
    <n v="100"/>
  </r>
  <r>
    <x v="13"/>
    <x v="2"/>
    <n v="32"/>
    <n v="17"/>
    <n v="15"/>
    <n v="32"/>
    <n v="17"/>
    <n v="15"/>
    <n v="100"/>
    <n v="100"/>
    <n v="100"/>
  </r>
  <r>
    <x v="13"/>
    <x v="3"/>
    <n v="28"/>
    <n v="15"/>
    <n v="13"/>
    <n v="29"/>
    <n v="15"/>
    <n v="14"/>
    <n v="96.55"/>
    <n v="100"/>
    <n v="92.86"/>
  </r>
  <r>
    <x v="13"/>
    <x v="4"/>
    <n v="46"/>
    <n v="33"/>
    <n v="13"/>
    <n v="123"/>
    <n v="85"/>
    <n v="38"/>
    <n v="37.4"/>
    <n v="38.82"/>
    <n v="34.21"/>
  </r>
  <r>
    <x v="13"/>
    <x v="5"/>
    <n v="20"/>
    <n v="17"/>
    <n v="3"/>
    <n v="21"/>
    <n v="18"/>
    <n v="3"/>
    <n v="95.24"/>
    <n v="94.44"/>
    <n v="100"/>
  </r>
  <r>
    <x v="13"/>
    <x v="6"/>
    <n v="38"/>
    <n v="15"/>
    <n v="23"/>
    <n v="61"/>
    <n v="22"/>
    <n v="39"/>
    <n v="62.3"/>
    <n v="68.180000000000007"/>
    <n v="58.97"/>
  </r>
  <r>
    <x v="13"/>
    <x v="7"/>
    <n v="15"/>
    <n v="11"/>
    <n v="4"/>
    <n v="34"/>
    <n v="29"/>
    <n v="5"/>
    <n v="44.12"/>
    <n v="37.93"/>
    <n v="80"/>
  </r>
  <r>
    <x v="13"/>
    <x v="8"/>
    <n v="25"/>
    <n v="16"/>
    <n v="9"/>
    <n v="41"/>
    <n v="24"/>
    <n v="17"/>
    <n v="60.98"/>
    <n v="66.67"/>
    <n v="52.94"/>
  </r>
  <r>
    <x v="13"/>
    <x v="9"/>
    <n v="32"/>
    <n v="19"/>
    <n v="13"/>
    <n v="47"/>
    <n v="31"/>
    <n v="16"/>
    <n v="68.09"/>
    <n v="61.29"/>
    <n v="81.25"/>
  </r>
  <r>
    <x v="13"/>
    <x v="10"/>
    <n v="50"/>
    <n v="37"/>
    <n v="13"/>
    <n v="62"/>
    <n v="48"/>
    <n v="14"/>
    <n v="80.650000000000006"/>
    <n v="77.08"/>
    <n v="92.86"/>
  </r>
  <r>
    <x v="13"/>
    <x v="11"/>
    <n v="34"/>
    <n v="23"/>
    <n v="11"/>
    <n v="40"/>
    <n v="28"/>
    <n v="12"/>
    <n v="85"/>
    <n v="82.14"/>
    <n v="91.67"/>
  </r>
  <r>
    <x v="13"/>
    <x v="12"/>
    <n v="24"/>
    <n v="18"/>
    <n v="6"/>
    <n v="35"/>
    <n v="25"/>
    <n v="10"/>
    <n v="68.569999999999993"/>
    <n v="72"/>
    <n v="60"/>
  </r>
  <r>
    <x v="13"/>
    <x v="13"/>
    <n v="48"/>
    <n v="31"/>
    <n v="17"/>
    <n v="65"/>
    <n v="40"/>
    <n v="25"/>
    <n v="73.849999999999994"/>
    <n v="77.5"/>
    <n v="68"/>
  </r>
  <r>
    <x v="13"/>
    <x v="14"/>
    <n v="41"/>
    <n v="24"/>
    <n v="17"/>
    <n v="52"/>
    <n v="30"/>
    <n v="22"/>
    <n v="78.849999999999994"/>
    <n v="80"/>
    <n v="77.27"/>
  </r>
  <r>
    <x v="13"/>
    <x v="15"/>
    <n v="39"/>
    <n v="17"/>
    <n v="22"/>
    <n v="66"/>
    <n v="36"/>
    <n v="30"/>
    <n v="59.09"/>
    <n v="47.22"/>
    <n v="73.33"/>
  </r>
  <r>
    <x v="13"/>
    <x v="16"/>
    <n v="42"/>
    <n v="26"/>
    <n v="16"/>
    <n v="171"/>
    <n v="71"/>
    <n v="100"/>
    <n v="24.56"/>
    <n v="36.619999999999997"/>
    <n v="16"/>
  </r>
  <r>
    <x v="13"/>
    <x v="17"/>
    <n v="30"/>
    <n v="24"/>
    <n v="6"/>
    <n v="44"/>
    <n v="35"/>
    <n v="9"/>
    <n v="68.180000000000007"/>
    <n v="68.569999999999993"/>
    <n v="66.67"/>
  </r>
  <r>
    <x v="13"/>
    <x v="18"/>
    <n v="20"/>
    <n v="11"/>
    <n v="9"/>
    <n v="20"/>
    <n v="11"/>
    <n v="9"/>
    <n v="100"/>
    <n v="100"/>
    <n v="100"/>
  </r>
  <r>
    <x v="13"/>
    <x v="19"/>
    <n v="22"/>
    <n v="10"/>
    <n v="12"/>
    <n v="42"/>
    <n v="18"/>
    <n v="24"/>
    <n v="52.38"/>
    <n v="55.56"/>
    <n v="50"/>
  </r>
  <r>
    <x v="13"/>
    <x v="20"/>
    <n v="22"/>
    <n v="15"/>
    <n v="7"/>
    <n v="23"/>
    <n v="16"/>
    <n v="7"/>
    <n v="95.65"/>
    <n v="93.75"/>
    <n v="100"/>
  </r>
  <r>
    <x v="13"/>
    <x v="21"/>
    <n v="34"/>
    <n v="22"/>
    <n v="12"/>
    <n v="34"/>
    <n v="22"/>
    <n v="12"/>
    <n v="100"/>
    <n v="100"/>
    <n v="100"/>
  </r>
  <r>
    <x v="13"/>
    <x v="22"/>
    <n v="19"/>
    <n v="11"/>
    <n v="8"/>
    <n v="19"/>
    <n v="11"/>
    <n v="8"/>
    <n v="100"/>
    <n v="100"/>
    <n v="100"/>
  </r>
  <r>
    <x v="13"/>
    <x v="23"/>
    <n v="31"/>
    <n v="24"/>
    <n v="7"/>
    <n v="31"/>
    <n v="24"/>
    <n v="7"/>
    <n v="100"/>
    <n v="100"/>
    <n v="100"/>
  </r>
  <r>
    <x v="13"/>
    <x v="24"/>
    <n v="30"/>
    <n v="11"/>
    <n v="19"/>
    <n v="34"/>
    <n v="14"/>
    <n v="20"/>
    <n v="88.24"/>
    <n v="78.569999999999993"/>
    <n v="95"/>
  </r>
  <r>
    <x v="13"/>
    <x v="25"/>
    <n v="35"/>
    <n v="29"/>
    <n v="6"/>
    <n v="43"/>
    <n v="37"/>
    <n v="6"/>
    <n v="81.400000000000006"/>
    <n v="78.38"/>
    <n v="100"/>
  </r>
  <r>
    <x v="13"/>
    <x v="26"/>
    <n v="34"/>
    <n v="23"/>
    <n v="11"/>
    <n v="41"/>
    <n v="30"/>
    <n v="11"/>
    <n v="82.93"/>
    <n v="76.67"/>
    <n v="100"/>
  </r>
  <r>
    <x v="13"/>
    <x v="27"/>
    <n v="27"/>
    <n v="17"/>
    <n v="10"/>
    <n v="36"/>
    <n v="25"/>
    <n v="11"/>
    <n v="75"/>
    <n v="68"/>
    <n v="90.91"/>
  </r>
  <r>
    <x v="13"/>
    <x v="28"/>
    <n v="25"/>
    <n v="21"/>
    <n v="4"/>
    <n v="25"/>
    <n v="21"/>
    <n v="4"/>
    <n v="100"/>
    <n v="100"/>
    <n v="100"/>
  </r>
  <r>
    <x v="13"/>
    <x v="29"/>
    <n v="38"/>
    <n v="32"/>
    <n v="6"/>
    <n v="58"/>
    <n v="47"/>
    <n v="11"/>
    <n v="65.52"/>
    <n v="68.09"/>
    <n v="54.55"/>
  </r>
  <r>
    <x v="13"/>
    <x v="30"/>
    <n v="22"/>
    <n v="6"/>
    <n v="16"/>
    <n v="30"/>
    <n v="9"/>
    <n v="21"/>
    <n v="73.33"/>
    <n v="66.67"/>
    <n v="76.19"/>
  </r>
  <r>
    <x v="13"/>
    <x v="31"/>
    <n v="58"/>
    <n v="39"/>
    <n v="19"/>
    <n v="65"/>
    <n v="43"/>
    <n v="22"/>
    <n v="89.23"/>
    <n v="90.7"/>
    <n v="86.36"/>
  </r>
  <r>
    <x v="13"/>
    <x v="32"/>
    <n v="27"/>
    <n v="18"/>
    <n v="9"/>
    <n v="33"/>
    <n v="22"/>
    <n v="11"/>
    <n v="81.819999999999993"/>
    <n v="81.819999999999993"/>
    <n v="81.819999999999993"/>
  </r>
  <r>
    <x v="13"/>
    <x v="33"/>
    <n v="47"/>
    <n v="22"/>
    <n v="25"/>
    <n v="47"/>
    <n v="22"/>
    <n v="25"/>
    <n v="100"/>
    <n v="100"/>
    <n v="100"/>
  </r>
  <r>
    <x v="13"/>
    <x v="34"/>
    <n v="41"/>
    <n v="12"/>
    <n v="29"/>
    <n v="50"/>
    <n v="16"/>
    <n v="34"/>
    <n v="82"/>
    <n v="75"/>
    <n v="85.29"/>
  </r>
  <r>
    <x v="13"/>
    <x v="35"/>
    <n v="14"/>
    <n v="5"/>
    <n v="9"/>
    <n v="14"/>
    <n v="5"/>
    <n v="9"/>
    <n v="100"/>
    <n v="100"/>
    <n v="100"/>
  </r>
  <r>
    <x v="13"/>
    <x v="36"/>
    <n v="22"/>
    <n v="16"/>
    <n v="6"/>
    <n v="22"/>
    <n v="16"/>
    <n v="6"/>
    <n v="100"/>
    <n v="100"/>
    <n v="100"/>
  </r>
  <r>
    <x v="13"/>
    <x v="37"/>
    <n v="17"/>
    <n v="14"/>
    <n v="3"/>
    <n v="17"/>
    <n v="14"/>
    <n v="3"/>
    <n v="100"/>
    <n v="100"/>
    <n v="100"/>
  </r>
  <r>
    <x v="13"/>
    <x v="38"/>
    <n v="26"/>
    <n v="21"/>
    <n v="5"/>
    <n v="34"/>
    <n v="28"/>
    <n v="6"/>
    <n v="76.47"/>
    <n v="75"/>
    <n v="83.33"/>
  </r>
  <r>
    <x v="13"/>
    <x v="39"/>
    <n v="57"/>
    <n v="30"/>
    <n v="27"/>
    <n v="115"/>
    <n v="63"/>
    <n v="52"/>
    <n v="49.57"/>
    <n v="47.62"/>
    <n v="51.92"/>
  </r>
  <r>
    <x v="14"/>
    <x v="0"/>
    <n v="29"/>
    <n v="20"/>
    <n v="9"/>
    <n v="30"/>
    <n v="20"/>
    <n v="10"/>
    <n v="96.67"/>
    <n v="100"/>
    <n v="90"/>
  </r>
  <r>
    <x v="14"/>
    <x v="1"/>
    <n v="33"/>
    <n v="19"/>
    <n v="14"/>
    <n v="33"/>
    <n v="19"/>
    <n v="14"/>
    <n v="100"/>
    <n v="100"/>
    <n v="100"/>
  </r>
  <r>
    <x v="14"/>
    <x v="2"/>
    <n v="30"/>
    <n v="15"/>
    <n v="15"/>
    <n v="30"/>
    <n v="15"/>
    <n v="15"/>
    <n v="100"/>
    <n v="100"/>
    <n v="100"/>
  </r>
  <r>
    <x v="14"/>
    <x v="3"/>
    <n v="29"/>
    <n v="15"/>
    <n v="14"/>
    <n v="30"/>
    <n v="15"/>
    <n v="15"/>
    <n v="96.67"/>
    <n v="100"/>
    <n v="93.33"/>
  </r>
  <r>
    <x v="14"/>
    <x v="4"/>
    <n v="48"/>
    <n v="36"/>
    <n v="12"/>
    <n v="126"/>
    <n v="87"/>
    <n v="39"/>
    <n v="38.1"/>
    <n v="41.38"/>
    <n v="30.77"/>
  </r>
  <r>
    <x v="14"/>
    <x v="5"/>
    <n v="20"/>
    <n v="17"/>
    <n v="3"/>
    <n v="21"/>
    <n v="17"/>
    <n v="4"/>
    <n v="95.24"/>
    <n v="100"/>
    <n v="75"/>
  </r>
  <r>
    <x v="14"/>
    <x v="6"/>
    <n v="36"/>
    <n v="14"/>
    <n v="22"/>
    <n v="57"/>
    <n v="24"/>
    <n v="33"/>
    <n v="63.16"/>
    <n v="58.33"/>
    <n v="66.67"/>
  </r>
  <r>
    <x v="14"/>
    <x v="7"/>
    <n v="14"/>
    <n v="10"/>
    <n v="4"/>
    <n v="31"/>
    <n v="26"/>
    <n v="5"/>
    <n v="45.16"/>
    <n v="38.46"/>
    <n v="80"/>
  </r>
  <r>
    <x v="14"/>
    <x v="8"/>
    <n v="26"/>
    <n v="15"/>
    <n v="11"/>
    <n v="45"/>
    <n v="24"/>
    <n v="21"/>
    <n v="57.78"/>
    <n v="62.5"/>
    <n v="52.38"/>
  </r>
  <r>
    <x v="14"/>
    <x v="9"/>
    <n v="36"/>
    <n v="22"/>
    <n v="14"/>
    <n v="55"/>
    <n v="35"/>
    <n v="20"/>
    <n v="65.45"/>
    <n v="62.86"/>
    <n v="70"/>
  </r>
  <r>
    <x v="14"/>
    <x v="10"/>
    <n v="48"/>
    <n v="35"/>
    <n v="13"/>
    <n v="62"/>
    <n v="45"/>
    <n v="17"/>
    <n v="77.42"/>
    <n v="77.78"/>
    <n v="76.47"/>
  </r>
  <r>
    <x v="14"/>
    <x v="11"/>
    <n v="33"/>
    <n v="20"/>
    <n v="13"/>
    <n v="41"/>
    <n v="26"/>
    <n v="15"/>
    <n v="80.489999999999995"/>
    <n v="76.92"/>
    <n v="86.67"/>
  </r>
  <r>
    <x v="14"/>
    <x v="12"/>
    <n v="28"/>
    <n v="22"/>
    <n v="6"/>
    <n v="39"/>
    <n v="29"/>
    <n v="10"/>
    <n v="71.790000000000006"/>
    <n v="75.86"/>
    <n v="60"/>
  </r>
  <r>
    <x v="14"/>
    <x v="13"/>
    <n v="47"/>
    <n v="28"/>
    <n v="19"/>
    <n v="64"/>
    <n v="37"/>
    <n v="27"/>
    <n v="73.44"/>
    <n v="75.680000000000007"/>
    <n v="70.37"/>
  </r>
  <r>
    <x v="14"/>
    <x v="14"/>
    <n v="41"/>
    <n v="25"/>
    <n v="16"/>
    <n v="51"/>
    <n v="30"/>
    <n v="21"/>
    <n v="80.39"/>
    <n v="83.33"/>
    <n v="76.19"/>
  </r>
  <r>
    <x v="14"/>
    <x v="15"/>
    <n v="39"/>
    <n v="18"/>
    <n v="21"/>
    <n v="66"/>
    <n v="36"/>
    <n v="30"/>
    <n v="59.09"/>
    <n v="50"/>
    <n v="70"/>
  </r>
  <r>
    <x v="14"/>
    <x v="16"/>
    <n v="40"/>
    <n v="22"/>
    <n v="18"/>
    <n v="165"/>
    <n v="65"/>
    <n v="100"/>
    <n v="24.24"/>
    <n v="33.85"/>
    <n v="18"/>
  </r>
  <r>
    <x v="14"/>
    <x v="17"/>
    <n v="30"/>
    <n v="24"/>
    <n v="6"/>
    <n v="43"/>
    <n v="34"/>
    <n v="9"/>
    <n v="69.77"/>
    <n v="70.59"/>
    <n v="66.67"/>
  </r>
  <r>
    <x v="14"/>
    <x v="18"/>
    <n v="19"/>
    <n v="11"/>
    <n v="8"/>
    <n v="19"/>
    <n v="11"/>
    <n v="8"/>
    <n v="100"/>
    <n v="100"/>
    <n v="100"/>
  </r>
  <r>
    <x v="14"/>
    <x v="19"/>
    <n v="24"/>
    <n v="12"/>
    <n v="12"/>
    <n v="47"/>
    <n v="18"/>
    <n v="29"/>
    <n v="51.06"/>
    <n v="66.67"/>
    <n v="41.38"/>
  </r>
  <r>
    <x v="14"/>
    <x v="20"/>
    <n v="24"/>
    <n v="17"/>
    <n v="7"/>
    <n v="25"/>
    <n v="18"/>
    <n v="7"/>
    <n v="96"/>
    <n v="94.44"/>
    <n v="100"/>
  </r>
  <r>
    <x v="14"/>
    <x v="21"/>
    <n v="35"/>
    <n v="22"/>
    <n v="13"/>
    <n v="35"/>
    <n v="22"/>
    <n v="13"/>
    <n v="100"/>
    <n v="100"/>
    <n v="100"/>
  </r>
  <r>
    <x v="14"/>
    <x v="22"/>
    <n v="20"/>
    <n v="12"/>
    <n v="8"/>
    <n v="20"/>
    <n v="12"/>
    <n v="8"/>
    <n v="100"/>
    <n v="100"/>
    <n v="100"/>
  </r>
  <r>
    <x v="14"/>
    <x v="23"/>
    <n v="27"/>
    <n v="20"/>
    <n v="7"/>
    <n v="27"/>
    <n v="20"/>
    <n v="7"/>
    <n v="100"/>
    <n v="100"/>
    <n v="100"/>
  </r>
  <r>
    <x v="14"/>
    <x v="24"/>
    <n v="34"/>
    <n v="14"/>
    <n v="20"/>
    <n v="38"/>
    <n v="17"/>
    <n v="21"/>
    <n v="89.47"/>
    <n v="82.35"/>
    <n v="95.24"/>
  </r>
  <r>
    <x v="14"/>
    <x v="25"/>
    <n v="34"/>
    <n v="28"/>
    <n v="6"/>
    <n v="43"/>
    <n v="37"/>
    <n v="6"/>
    <n v="79.069999999999993"/>
    <n v="75.680000000000007"/>
    <n v="100"/>
  </r>
  <r>
    <x v="14"/>
    <x v="26"/>
    <n v="35"/>
    <n v="24"/>
    <n v="11"/>
    <n v="42"/>
    <n v="31"/>
    <n v="11"/>
    <n v="83.33"/>
    <n v="77.42"/>
    <n v="100"/>
  </r>
  <r>
    <x v="14"/>
    <x v="27"/>
    <n v="26"/>
    <n v="16"/>
    <n v="10"/>
    <n v="34"/>
    <n v="23"/>
    <n v="11"/>
    <n v="76.47"/>
    <n v="69.569999999999993"/>
    <n v="90.91"/>
  </r>
  <r>
    <x v="14"/>
    <x v="28"/>
    <n v="24"/>
    <n v="20"/>
    <n v="4"/>
    <n v="24"/>
    <n v="20"/>
    <n v="4"/>
    <n v="100"/>
    <n v="100"/>
    <n v="100"/>
  </r>
  <r>
    <x v="14"/>
    <x v="29"/>
    <n v="41"/>
    <n v="36"/>
    <n v="5"/>
    <n v="60"/>
    <n v="50"/>
    <n v="10"/>
    <n v="68.33"/>
    <n v="72"/>
    <n v="50"/>
  </r>
  <r>
    <x v="14"/>
    <x v="30"/>
    <n v="21"/>
    <n v="5"/>
    <n v="16"/>
    <n v="28"/>
    <n v="7"/>
    <n v="21"/>
    <n v="75"/>
    <n v="71.430000000000007"/>
    <n v="76.19"/>
  </r>
  <r>
    <x v="14"/>
    <x v="31"/>
    <n v="58"/>
    <n v="39"/>
    <n v="19"/>
    <n v="66"/>
    <n v="45"/>
    <n v="21"/>
    <n v="87.88"/>
    <n v="86.67"/>
    <n v="90.48"/>
  </r>
  <r>
    <x v="14"/>
    <x v="32"/>
    <n v="27"/>
    <n v="17"/>
    <n v="10"/>
    <n v="33"/>
    <n v="21"/>
    <n v="12"/>
    <n v="81.819999999999993"/>
    <n v="80.95"/>
    <n v="83.33"/>
  </r>
  <r>
    <x v="14"/>
    <x v="33"/>
    <n v="48"/>
    <n v="23"/>
    <n v="25"/>
    <n v="49"/>
    <n v="24"/>
    <n v="25"/>
    <n v="97.96"/>
    <n v="95.83"/>
    <n v="100"/>
  </r>
  <r>
    <x v="14"/>
    <x v="34"/>
    <n v="41"/>
    <n v="12"/>
    <n v="29"/>
    <n v="50"/>
    <n v="17"/>
    <n v="33"/>
    <n v="82"/>
    <n v="70.59"/>
    <n v="87.88"/>
  </r>
  <r>
    <x v="14"/>
    <x v="35"/>
    <n v="13"/>
    <n v="5"/>
    <n v="8"/>
    <n v="13"/>
    <n v="5"/>
    <n v="8"/>
    <n v="100"/>
    <n v="100"/>
    <n v="100"/>
  </r>
  <r>
    <x v="14"/>
    <x v="36"/>
    <n v="21"/>
    <n v="15"/>
    <n v="6"/>
    <n v="21"/>
    <n v="15"/>
    <n v="6"/>
    <n v="100"/>
    <n v="100"/>
    <n v="100"/>
  </r>
  <r>
    <x v="14"/>
    <x v="37"/>
    <n v="16"/>
    <n v="13"/>
    <n v="3"/>
    <n v="16"/>
    <n v="13"/>
    <n v="3"/>
    <n v="100"/>
    <n v="100"/>
    <n v="100"/>
  </r>
  <r>
    <x v="14"/>
    <x v="38"/>
    <n v="27"/>
    <n v="22"/>
    <n v="5"/>
    <n v="34"/>
    <n v="28"/>
    <n v="6"/>
    <n v="79.41"/>
    <n v="78.569999999999993"/>
    <n v="83.33"/>
  </r>
  <r>
    <x v="14"/>
    <x v="39"/>
    <n v="57"/>
    <n v="31"/>
    <n v="26"/>
    <n v="116"/>
    <n v="63"/>
    <n v="53"/>
    <n v="49.14"/>
    <n v="49.21"/>
    <n v="49.06"/>
  </r>
  <r>
    <x v="15"/>
    <x v="0"/>
    <n v="30"/>
    <n v="20"/>
    <n v="10"/>
    <n v="31"/>
    <n v="20"/>
    <n v="11"/>
    <n v="96.77"/>
    <n v="100"/>
    <n v="90.91"/>
  </r>
  <r>
    <x v="15"/>
    <x v="1"/>
    <n v="32"/>
    <n v="19"/>
    <n v="13"/>
    <n v="32"/>
    <n v="19"/>
    <n v="13"/>
    <n v="100"/>
    <n v="100"/>
    <n v="100"/>
  </r>
  <r>
    <x v="15"/>
    <x v="2"/>
    <n v="31"/>
    <n v="18"/>
    <n v="13"/>
    <n v="31"/>
    <n v="18"/>
    <n v="13"/>
    <n v="100"/>
    <n v="100"/>
    <n v="100"/>
  </r>
  <r>
    <x v="15"/>
    <x v="3"/>
    <n v="30"/>
    <n v="15"/>
    <n v="15"/>
    <n v="31"/>
    <n v="15"/>
    <n v="16"/>
    <n v="96.77"/>
    <n v="100"/>
    <n v="93.75"/>
  </r>
  <r>
    <x v="15"/>
    <x v="4"/>
    <n v="49"/>
    <n v="36"/>
    <n v="13"/>
    <n v="132"/>
    <n v="88"/>
    <n v="44"/>
    <n v="37.119999999999997"/>
    <n v="40.909999999999997"/>
    <n v="29.55"/>
  </r>
  <r>
    <x v="15"/>
    <x v="5"/>
    <n v="19"/>
    <n v="16"/>
    <n v="3"/>
    <n v="20"/>
    <n v="16"/>
    <n v="4"/>
    <n v="95"/>
    <n v="100"/>
    <n v="75"/>
  </r>
  <r>
    <x v="15"/>
    <x v="6"/>
    <n v="37"/>
    <n v="13"/>
    <n v="24"/>
    <n v="59"/>
    <n v="22"/>
    <n v="37"/>
    <n v="62.71"/>
    <n v="59.09"/>
    <n v="64.86"/>
  </r>
  <r>
    <x v="15"/>
    <x v="7"/>
    <n v="14"/>
    <n v="10"/>
    <n v="4"/>
    <n v="30"/>
    <n v="25"/>
    <n v="5"/>
    <n v="46.67"/>
    <n v="40"/>
    <n v="80"/>
  </r>
  <r>
    <x v="15"/>
    <x v="8"/>
    <n v="27"/>
    <n v="16"/>
    <n v="11"/>
    <n v="43"/>
    <n v="23"/>
    <n v="20"/>
    <n v="62.79"/>
    <n v="69.569999999999993"/>
    <n v="55"/>
  </r>
  <r>
    <x v="15"/>
    <x v="9"/>
    <n v="37"/>
    <n v="23"/>
    <n v="14"/>
    <n v="58"/>
    <n v="37"/>
    <n v="21"/>
    <n v="63.79"/>
    <n v="62.16"/>
    <n v="66.67"/>
  </r>
  <r>
    <x v="15"/>
    <x v="10"/>
    <n v="52"/>
    <n v="40"/>
    <n v="12"/>
    <n v="70"/>
    <n v="54"/>
    <n v="16"/>
    <n v="74.290000000000006"/>
    <n v="74.069999999999993"/>
    <n v="75"/>
  </r>
  <r>
    <x v="15"/>
    <x v="11"/>
    <n v="39"/>
    <n v="25"/>
    <n v="14"/>
    <n v="47"/>
    <n v="32"/>
    <n v="15"/>
    <n v="82.98"/>
    <n v="78.12"/>
    <n v="93.33"/>
  </r>
  <r>
    <x v="15"/>
    <x v="12"/>
    <n v="26"/>
    <n v="19"/>
    <n v="7"/>
    <n v="36"/>
    <n v="26"/>
    <n v="10"/>
    <n v="72.22"/>
    <n v="73.08"/>
    <n v="70"/>
  </r>
  <r>
    <x v="15"/>
    <x v="13"/>
    <n v="49"/>
    <n v="27"/>
    <n v="22"/>
    <n v="67"/>
    <n v="36"/>
    <n v="31"/>
    <n v="73.13"/>
    <n v="75"/>
    <n v="70.97"/>
  </r>
  <r>
    <x v="15"/>
    <x v="14"/>
    <n v="41"/>
    <n v="25"/>
    <n v="16"/>
    <n v="52"/>
    <n v="29"/>
    <n v="23"/>
    <n v="78.849999999999994"/>
    <n v="86.21"/>
    <n v="69.569999999999993"/>
  </r>
  <r>
    <x v="15"/>
    <x v="15"/>
    <n v="37"/>
    <n v="15"/>
    <n v="22"/>
    <n v="69"/>
    <n v="35"/>
    <n v="34"/>
    <n v="53.62"/>
    <n v="42.86"/>
    <n v="64.709999999999994"/>
  </r>
  <r>
    <x v="15"/>
    <x v="16"/>
    <n v="48"/>
    <n v="22"/>
    <n v="26"/>
    <n v="171"/>
    <n v="61"/>
    <n v="110"/>
    <n v="28.07"/>
    <n v="36.07"/>
    <n v="23.64"/>
  </r>
  <r>
    <x v="15"/>
    <x v="17"/>
    <n v="30"/>
    <n v="24"/>
    <n v="6"/>
    <n v="43"/>
    <n v="34"/>
    <n v="9"/>
    <n v="69.77"/>
    <n v="70.59"/>
    <n v="66.67"/>
  </r>
  <r>
    <x v="15"/>
    <x v="18"/>
    <n v="18"/>
    <n v="12"/>
    <n v="6"/>
    <n v="18"/>
    <n v="12"/>
    <n v="6"/>
    <n v="100"/>
    <n v="100"/>
    <n v="100"/>
  </r>
  <r>
    <x v="15"/>
    <x v="19"/>
    <n v="24"/>
    <n v="11"/>
    <n v="13"/>
    <n v="44"/>
    <n v="17"/>
    <n v="27"/>
    <n v="54.55"/>
    <n v="64.709999999999994"/>
    <n v="48.15"/>
  </r>
  <r>
    <x v="15"/>
    <x v="20"/>
    <n v="22"/>
    <n v="14"/>
    <n v="8"/>
    <n v="23"/>
    <n v="15"/>
    <n v="8"/>
    <n v="95.65"/>
    <n v="93.33"/>
    <n v="100"/>
  </r>
  <r>
    <x v="15"/>
    <x v="21"/>
    <n v="35"/>
    <n v="23"/>
    <n v="12"/>
    <n v="35"/>
    <n v="23"/>
    <n v="12"/>
    <n v="100"/>
    <n v="100"/>
    <n v="100"/>
  </r>
  <r>
    <x v="15"/>
    <x v="22"/>
    <n v="22"/>
    <n v="14"/>
    <n v="8"/>
    <n v="22"/>
    <n v="14"/>
    <n v="8"/>
    <n v="100"/>
    <n v="100"/>
    <n v="100"/>
  </r>
  <r>
    <x v="15"/>
    <x v="23"/>
    <n v="28"/>
    <n v="21"/>
    <n v="7"/>
    <n v="28"/>
    <n v="21"/>
    <n v="7"/>
    <n v="100"/>
    <n v="100"/>
    <n v="100"/>
  </r>
  <r>
    <x v="15"/>
    <x v="24"/>
    <n v="36"/>
    <n v="14"/>
    <n v="22"/>
    <n v="45"/>
    <n v="18"/>
    <n v="27"/>
    <n v="80"/>
    <n v="77.78"/>
    <n v="81.48"/>
  </r>
  <r>
    <x v="15"/>
    <x v="25"/>
    <n v="36"/>
    <n v="30"/>
    <n v="6"/>
    <n v="43"/>
    <n v="37"/>
    <n v="6"/>
    <n v="83.72"/>
    <n v="81.08"/>
    <n v="100"/>
  </r>
  <r>
    <x v="15"/>
    <x v="26"/>
    <n v="36"/>
    <n v="25"/>
    <n v="11"/>
    <n v="40"/>
    <n v="29"/>
    <n v="11"/>
    <n v="90"/>
    <n v="86.21"/>
    <n v="100"/>
  </r>
  <r>
    <x v="15"/>
    <x v="27"/>
    <n v="27"/>
    <n v="17"/>
    <n v="10"/>
    <n v="36"/>
    <n v="25"/>
    <n v="11"/>
    <n v="75"/>
    <n v="68"/>
    <n v="90.91"/>
  </r>
  <r>
    <x v="15"/>
    <x v="28"/>
    <n v="25"/>
    <n v="20"/>
    <n v="5"/>
    <n v="25"/>
    <n v="20"/>
    <n v="5"/>
    <n v="100"/>
    <n v="100"/>
    <n v="100"/>
  </r>
  <r>
    <x v="15"/>
    <x v="29"/>
    <n v="44"/>
    <n v="38"/>
    <n v="6"/>
    <n v="63"/>
    <n v="52"/>
    <n v="11"/>
    <n v="69.84"/>
    <n v="73.08"/>
    <n v="54.55"/>
  </r>
  <r>
    <x v="15"/>
    <x v="30"/>
    <n v="22"/>
    <n v="6"/>
    <n v="16"/>
    <n v="30"/>
    <n v="9"/>
    <n v="21"/>
    <n v="73.33"/>
    <n v="66.67"/>
    <n v="76.19"/>
  </r>
  <r>
    <x v="15"/>
    <x v="31"/>
    <n v="57"/>
    <n v="38"/>
    <n v="19"/>
    <n v="64"/>
    <n v="43"/>
    <n v="21"/>
    <n v="89.06"/>
    <n v="88.37"/>
    <n v="90.48"/>
  </r>
  <r>
    <x v="15"/>
    <x v="32"/>
    <n v="26"/>
    <n v="16"/>
    <n v="10"/>
    <n v="32"/>
    <n v="20"/>
    <n v="12"/>
    <n v="81.25"/>
    <n v="80"/>
    <n v="83.33"/>
  </r>
  <r>
    <x v="15"/>
    <x v="33"/>
    <n v="48"/>
    <n v="24"/>
    <n v="24"/>
    <n v="52"/>
    <n v="25"/>
    <n v="27"/>
    <n v="92.31"/>
    <n v="96"/>
    <n v="88.89"/>
  </r>
  <r>
    <x v="15"/>
    <x v="34"/>
    <n v="42"/>
    <n v="12"/>
    <n v="30"/>
    <n v="51"/>
    <n v="16"/>
    <n v="35"/>
    <n v="82.35"/>
    <n v="75"/>
    <n v="85.71"/>
  </r>
  <r>
    <x v="15"/>
    <x v="35"/>
    <n v="12"/>
    <n v="4"/>
    <n v="8"/>
    <n v="12"/>
    <n v="4"/>
    <n v="8"/>
    <n v="100"/>
    <n v="100"/>
    <n v="100"/>
  </r>
  <r>
    <x v="15"/>
    <x v="36"/>
    <n v="21"/>
    <n v="14"/>
    <n v="7"/>
    <n v="21"/>
    <n v="14"/>
    <n v="7"/>
    <n v="100"/>
    <n v="100"/>
    <n v="100"/>
  </r>
  <r>
    <x v="15"/>
    <x v="37"/>
    <n v="16"/>
    <n v="13"/>
    <n v="3"/>
    <n v="16"/>
    <n v="13"/>
    <n v="3"/>
    <n v="100"/>
    <n v="100"/>
    <n v="100"/>
  </r>
  <r>
    <x v="15"/>
    <x v="38"/>
    <n v="27"/>
    <n v="22"/>
    <n v="5"/>
    <n v="35"/>
    <n v="29"/>
    <n v="6"/>
    <n v="77.14"/>
    <n v="75.86"/>
    <n v="83.33"/>
  </r>
  <r>
    <x v="15"/>
    <x v="39"/>
    <n v="59"/>
    <n v="32"/>
    <n v="27"/>
    <n v="125"/>
    <n v="71"/>
    <n v="54"/>
    <n v="47.2"/>
    <n v="45.07"/>
    <n v="50"/>
  </r>
  <r>
    <x v="16"/>
    <x v="0"/>
    <n v="29"/>
    <n v="19"/>
    <n v="10"/>
    <n v="30"/>
    <n v="19"/>
    <n v="11"/>
    <n v="96.67"/>
    <n v="100"/>
    <n v="90.91"/>
  </r>
  <r>
    <x v="16"/>
    <x v="1"/>
    <n v="30"/>
    <n v="18"/>
    <n v="12"/>
    <n v="32"/>
    <n v="19"/>
    <n v="13"/>
    <n v="93.75"/>
    <n v="94.74"/>
    <n v="92.31"/>
  </r>
  <r>
    <x v="16"/>
    <x v="2"/>
    <n v="30"/>
    <n v="17"/>
    <n v="13"/>
    <n v="31"/>
    <n v="17"/>
    <n v="14"/>
    <n v="96.77"/>
    <n v="100"/>
    <n v="92.86"/>
  </r>
  <r>
    <x v="16"/>
    <x v="3"/>
    <n v="29"/>
    <n v="15"/>
    <n v="14"/>
    <n v="30"/>
    <n v="15"/>
    <n v="15"/>
    <n v="96.67"/>
    <n v="100"/>
    <n v="93.33"/>
  </r>
  <r>
    <x v="16"/>
    <x v="4"/>
    <n v="48"/>
    <n v="34"/>
    <n v="14"/>
    <n v="133"/>
    <n v="87"/>
    <n v="46"/>
    <n v="36.090000000000003"/>
    <n v="39.08"/>
    <n v="30.43"/>
  </r>
  <r>
    <x v="16"/>
    <x v="5"/>
    <n v="17"/>
    <n v="14"/>
    <n v="3"/>
    <n v="18"/>
    <n v="14"/>
    <n v="4"/>
    <n v="94.44"/>
    <n v="100"/>
    <n v="75"/>
  </r>
  <r>
    <x v="16"/>
    <x v="6"/>
    <n v="40"/>
    <n v="13"/>
    <n v="27"/>
    <n v="60"/>
    <n v="23"/>
    <n v="37"/>
    <n v="66.67"/>
    <n v="56.52"/>
    <n v="72.97"/>
  </r>
  <r>
    <x v="16"/>
    <x v="7"/>
    <n v="16"/>
    <n v="10"/>
    <n v="6"/>
    <n v="31"/>
    <n v="23"/>
    <n v="8"/>
    <n v="51.61"/>
    <n v="43.48"/>
    <n v="75"/>
  </r>
  <r>
    <x v="16"/>
    <x v="8"/>
    <n v="26"/>
    <n v="16"/>
    <n v="10"/>
    <n v="45"/>
    <n v="24"/>
    <n v="21"/>
    <n v="57.78"/>
    <n v="66.67"/>
    <n v="47.62"/>
  </r>
  <r>
    <x v="16"/>
    <x v="9"/>
    <n v="38"/>
    <n v="23"/>
    <n v="15"/>
    <n v="55"/>
    <n v="36"/>
    <n v="19"/>
    <n v="69.09"/>
    <n v="63.89"/>
    <n v="78.95"/>
  </r>
  <r>
    <x v="16"/>
    <x v="10"/>
    <n v="51"/>
    <n v="38"/>
    <n v="13"/>
    <n v="68"/>
    <n v="50"/>
    <n v="18"/>
    <n v="75"/>
    <n v="76"/>
    <n v="72.22"/>
  </r>
  <r>
    <x v="16"/>
    <x v="11"/>
    <n v="34"/>
    <n v="22"/>
    <n v="12"/>
    <n v="44"/>
    <n v="29"/>
    <n v="15"/>
    <n v="77.27"/>
    <n v="75.86"/>
    <n v="80"/>
  </r>
  <r>
    <x v="16"/>
    <x v="12"/>
    <n v="28"/>
    <n v="22"/>
    <n v="6"/>
    <n v="40"/>
    <n v="30"/>
    <n v="10"/>
    <n v="70"/>
    <n v="73.33"/>
    <n v="60"/>
  </r>
  <r>
    <x v="16"/>
    <x v="13"/>
    <n v="52"/>
    <n v="29"/>
    <n v="23"/>
    <n v="68"/>
    <n v="38"/>
    <n v="30"/>
    <n v="76.47"/>
    <n v="76.319999999999993"/>
    <n v="76.67"/>
  </r>
  <r>
    <x v="16"/>
    <x v="14"/>
    <n v="41"/>
    <n v="25"/>
    <n v="16"/>
    <n v="51"/>
    <n v="28"/>
    <n v="23"/>
    <n v="80.39"/>
    <n v="89.29"/>
    <n v="69.569999999999993"/>
  </r>
  <r>
    <x v="16"/>
    <x v="15"/>
    <n v="38"/>
    <n v="15"/>
    <n v="23"/>
    <n v="71"/>
    <n v="35"/>
    <n v="36"/>
    <n v="53.52"/>
    <n v="42.86"/>
    <n v="63.89"/>
  </r>
  <r>
    <x v="16"/>
    <x v="16"/>
    <n v="50"/>
    <n v="23"/>
    <n v="27"/>
    <n v="178"/>
    <n v="64"/>
    <n v="114"/>
    <n v="28.09"/>
    <n v="35.94"/>
    <n v="23.68"/>
  </r>
  <r>
    <x v="16"/>
    <x v="17"/>
    <n v="30"/>
    <n v="24"/>
    <n v="6"/>
    <n v="44"/>
    <n v="35"/>
    <n v="9"/>
    <n v="68.180000000000007"/>
    <n v="68.569999999999993"/>
    <n v="66.67"/>
  </r>
  <r>
    <x v="16"/>
    <x v="18"/>
    <n v="19"/>
    <n v="12"/>
    <n v="7"/>
    <n v="19"/>
    <n v="12"/>
    <n v="7"/>
    <n v="100"/>
    <n v="100"/>
    <n v="100"/>
  </r>
  <r>
    <x v="16"/>
    <x v="19"/>
    <n v="26"/>
    <n v="13"/>
    <n v="13"/>
    <n v="46"/>
    <n v="18"/>
    <n v="28"/>
    <n v="56.52"/>
    <n v="72.22"/>
    <n v="46.43"/>
  </r>
  <r>
    <x v="16"/>
    <x v="20"/>
    <n v="20"/>
    <n v="13"/>
    <n v="7"/>
    <n v="20"/>
    <n v="13"/>
    <n v="7"/>
    <n v="100"/>
    <n v="100"/>
    <n v="100"/>
  </r>
  <r>
    <x v="16"/>
    <x v="21"/>
    <n v="33"/>
    <n v="22"/>
    <n v="11"/>
    <n v="33"/>
    <n v="22"/>
    <n v="11"/>
    <n v="100"/>
    <n v="100"/>
    <n v="100"/>
  </r>
  <r>
    <x v="16"/>
    <x v="22"/>
    <n v="23"/>
    <n v="15"/>
    <n v="8"/>
    <n v="23"/>
    <n v="15"/>
    <n v="8"/>
    <n v="100"/>
    <n v="100"/>
    <n v="100"/>
  </r>
  <r>
    <x v="16"/>
    <x v="23"/>
    <n v="25"/>
    <n v="18"/>
    <n v="7"/>
    <n v="25"/>
    <n v="18"/>
    <n v="7"/>
    <n v="100"/>
    <n v="100"/>
    <n v="100"/>
  </r>
  <r>
    <x v="16"/>
    <x v="24"/>
    <n v="37"/>
    <n v="14"/>
    <n v="23"/>
    <n v="45"/>
    <n v="19"/>
    <n v="26"/>
    <n v="82.22"/>
    <n v="73.680000000000007"/>
    <n v="88.46"/>
  </r>
  <r>
    <x v="16"/>
    <x v="25"/>
    <n v="36"/>
    <n v="30"/>
    <n v="6"/>
    <n v="43"/>
    <n v="37"/>
    <n v="6"/>
    <n v="83.72"/>
    <n v="81.08"/>
    <n v="100"/>
  </r>
  <r>
    <x v="16"/>
    <x v="26"/>
    <n v="36"/>
    <n v="25"/>
    <n v="11"/>
    <n v="39"/>
    <n v="28"/>
    <n v="11"/>
    <n v="92.31"/>
    <n v="89.29"/>
    <n v="100"/>
  </r>
  <r>
    <x v="16"/>
    <x v="27"/>
    <n v="27"/>
    <n v="17"/>
    <n v="10"/>
    <n v="35"/>
    <n v="24"/>
    <n v="11"/>
    <n v="77.14"/>
    <n v="70.83"/>
    <n v="90.91"/>
  </r>
  <r>
    <x v="16"/>
    <x v="28"/>
    <n v="24"/>
    <n v="19"/>
    <n v="5"/>
    <n v="24"/>
    <n v="19"/>
    <n v="5"/>
    <n v="100"/>
    <n v="100"/>
    <n v="100"/>
  </r>
  <r>
    <x v="16"/>
    <x v="29"/>
    <n v="44"/>
    <n v="37"/>
    <n v="7"/>
    <n v="63"/>
    <n v="52"/>
    <n v="11"/>
    <n v="69.84"/>
    <n v="71.150000000000006"/>
    <n v="63.64"/>
  </r>
  <r>
    <x v="16"/>
    <x v="30"/>
    <n v="22"/>
    <n v="6"/>
    <n v="16"/>
    <n v="32"/>
    <n v="11"/>
    <n v="21"/>
    <n v="68.75"/>
    <n v="54.55"/>
    <n v="76.19"/>
  </r>
  <r>
    <x v="16"/>
    <x v="31"/>
    <n v="59"/>
    <n v="40"/>
    <n v="19"/>
    <n v="67"/>
    <n v="46"/>
    <n v="21"/>
    <n v="88.06"/>
    <n v="86.96"/>
    <n v="90.48"/>
  </r>
  <r>
    <x v="16"/>
    <x v="32"/>
    <n v="26"/>
    <n v="16"/>
    <n v="10"/>
    <n v="32"/>
    <n v="20"/>
    <n v="12"/>
    <n v="81.25"/>
    <n v="80"/>
    <n v="83.33"/>
  </r>
  <r>
    <x v="16"/>
    <x v="33"/>
    <n v="47"/>
    <n v="24"/>
    <n v="23"/>
    <n v="50"/>
    <n v="25"/>
    <n v="25"/>
    <n v="94"/>
    <n v="96"/>
    <n v="92"/>
  </r>
  <r>
    <x v="16"/>
    <x v="34"/>
    <n v="45"/>
    <n v="12"/>
    <n v="33"/>
    <n v="59"/>
    <n v="17"/>
    <n v="42"/>
    <n v="76.27"/>
    <n v="70.59"/>
    <n v="78.569999999999993"/>
  </r>
  <r>
    <x v="16"/>
    <x v="35"/>
    <n v="12"/>
    <n v="4"/>
    <n v="8"/>
    <n v="12"/>
    <n v="4"/>
    <n v="8"/>
    <n v="100"/>
    <n v="100"/>
    <n v="100"/>
  </r>
  <r>
    <x v="16"/>
    <x v="36"/>
    <n v="20"/>
    <n v="13"/>
    <n v="7"/>
    <n v="20"/>
    <n v="13"/>
    <n v="7"/>
    <n v="100"/>
    <n v="100"/>
    <n v="100"/>
  </r>
  <r>
    <x v="16"/>
    <x v="37"/>
    <n v="17"/>
    <n v="13"/>
    <n v="4"/>
    <n v="17"/>
    <n v="13"/>
    <n v="4"/>
    <n v="100"/>
    <n v="100"/>
    <n v="100"/>
  </r>
  <r>
    <x v="16"/>
    <x v="38"/>
    <n v="26"/>
    <n v="22"/>
    <n v="4"/>
    <n v="34"/>
    <n v="29"/>
    <n v="5"/>
    <n v="76.47"/>
    <n v="75.86"/>
    <n v="80"/>
  </r>
  <r>
    <x v="16"/>
    <x v="39"/>
    <n v="56"/>
    <n v="30"/>
    <n v="26"/>
    <n v="118"/>
    <n v="66"/>
    <n v="52"/>
    <n v="47.46"/>
    <n v="45.45"/>
    <n v="5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0">
  <r>
    <x v="0"/>
    <x v="0"/>
    <n v="30"/>
    <n v="22"/>
    <n v="8"/>
    <n v="30"/>
    <n v="22"/>
    <n v="8"/>
    <n v="100"/>
    <n v="100"/>
    <n v="100"/>
  </r>
  <r>
    <x v="0"/>
    <x v="1"/>
    <n v="32"/>
    <n v="21"/>
    <n v="11"/>
    <n v="36"/>
    <n v="22"/>
    <n v="14"/>
    <n v="88.89"/>
    <n v="95.45"/>
    <n v="78.569999999999993"/>
  </r>
  <r>
    <x v="0"/>
    <x v="2"/>
    <n v="34"/>
    <n v="16"/>
    <n v="18"/>
    <n v="35"/>
    <n v="17"/>
    <n v="18"/>
    <n v="97.14"/>
    <n v="94.12"/>
    <n v="100"/>
  </r>
  <r>
    <x v="0"/>
    <x v="3"/>
    <n v="33"/>
    <n v="18"/>
    <n v="15"/>
    <n v="35"/>
    <n v="19"/>
    <n v="16"/>
    <n v="94.29"/>
    <n v="94.74"/>
    <n v="93.75"/>
  </r>
  <r>
    <x v="0"/>
    <x v="4"/>
    <n v="41"/>
    <n v="28"/>
    <n v="13"/>
    <n v="107"/>
    <n v="74"/>
    <n v="33"/>
    <n v="38.32"/>
    <n v="37.840000000000003"/>
    <n v="39.39"/>
  </r>
  <r>
    <x v="0"/>
    <x v="5"/>
    <n v="22"/>
    <n v="19"/>
    <n v="3"/>
    <n v="23"/>
    <n v="19"/>
    <n v="4"/>
    <n v="95.65"/>
    <n v="100"/>
    <n v="75"/>
  </r>
  <r>
    <x v="0"/>
    <x v="6"/>
    <n v="29"/>
    <n v="12"/>
    <n v="17"/>
    <n v="36"/>
    <n v="17"/>
    <n v="19"/>
    <n v="80.56"/>
    <n v="70.59"/>
    <n v="89.47"/>
  </r>
  <r>
    <x v="0"/>
    <x v="7"/>
    <n v="26"/>
    <n v="20"/>
    <n v="6"/>
    <n v="39"/>
    <n v="33"/>
    <n v="6"/>
    <n v="66.67"/>
    <n v="60.61"/>
    <n v="100"/>
  </r>
  <r>
    <x v="0"/>
    <x v="8"/>
    <n v="27"/>
    <n v="12"/>
    <n v="15"/>
    <n v="41"/>
    <n v="23"/>
    <n v="18"/>
    <n v="65.849999999999994"/>
    <n v="52.17"/>
    <n v="83.33"/>
  </r>
  <r>
    <x v="0"/>
    <x v="9"/>
    <n v="32"/>
    <n v="18"/>
    <n v="14"/>
    <n v="44"/>
    <n v="29"/>
    <n v="15"/>
    <n v="72.73"/>
    <n v="62.07"/>
    <n v="93.33"/>
  </r>
  <r>
    <x v="0"/>
    <x v="10"/>
    <n v="53"/>
    <n v="34"/>
    <n v="19"/>
    <n v="65"/>
    <n v="44"/>
    <n v="21"/>
    <n v="81.540000000000006"/>
    <n v="77.27"/>
    <n v="90.48"/>
  </r>
  <r>
    <x v="0"/>
    <x v="11"/>
    <n v="19"/>
    <n v="11"/>
    <n v="8"/>
    <n v="19"/>
    <n v="11"/>
    <n v="8"/>
    <n v="100"/>
    <n v="100"/>
    <n v="100"/>
  </r>
  <r>
    <x v="0"/>
    <x v="12"/>
    <n v="28"/>
    <n v="15"/>
    <n v="13"/>
    <n v="30"/>
    <n v="16"/>
    <n v="14"/>
    <n v="93.33"/>
    <n v="93.75"/>
    <n v="92.86"/>
  </r>
  <r>
    <x v="0"/>
    <x v="13"/>
    <n v="43"/>
    <n v="25"/>
    <n v="18"/>
    <n v="58"/>
    <n v="36"/>
    <n v="22"/>
    <n v="74.14"/>
    <n v="69.44"/>
    <n v="81.819999999999993"/>
  </r>
  <r>
    <x v="0"/>
    <x v="14"/>
    <n v="51"/>
    <n v="32"/>
    <n v="19"/>
    <n v="59"/>
    <n v="39"/>
    <n v="20"/>
    <n v="86.44"/>
    <n v="82.05"/>
    <n v="95"/>
  </r>
  <r>
    <x v="0"/>
    <x v="15"/>
    <n v="44"/>
    <n v="25"/>
    <n v="19"/>
    <n v="52"/>
    <n v="33"/>
    <n v="19"/>
    <n v="84.62"/>
    <n v="75.760000000000005"/>
    <n v="100"/>
  </r>
  <r>
    <x v="0"/>
    <x v="16"/>
    <n v="38"/>
    <n v="16"/>
    <n v="22"/>
    <n v="197"/>
    <n v="97"/>
    <n v="100"/>
    <n v="19.29"/>
    <n v="16.489999999999998"/>
    <n v="22"/>
  </r>
  <r>
    <x v="0"/>
    <x v="17"/>
    <n v="51"/>
    <n v="42"/>
    <n v="9"/>
    <n v="56"/>
    <n v="47"/>
    <n v="9"/>
    <n v="91.07"/>
    <n v="89.36"/>
    <n v="100"/>
  </r>
  <r>
    <x v="0"/>
    <x v="18"/>
    <n v="25"/>
    <n v="16"/>
    <n v="9"/>
    <n v="25"/>
    <n v="16"/>
    <n v="9"/>
    <n v="100"/>
    <n v="100"/>
    <n v="100"/>
  </r>
  <r>
    <x v="0"/>
    <x v="19"/>
    <n v="24"/>
    <n v="11"/>
    <n v="13"/>
    <n v="40"/>
    <n v="15"/>
    <n v="25"/>
    <n v="60"/>
    <n v="73.33"/>
    <n v="52"/>
  </r>
  <r>
    <x v="0"/>
    <x v="20"/>
    <n v="25"/>
    <n v="16"/>
    <n v="9"/>
    <n v="30"/>
    <n v="20"/>
    <n v="10"/>
    <n v="83.33"/>
    <n v="80"/>
    <n v="90"/>
  </r>
  <r>
    <x v="0"/>
    <x v="21"/>
    <n v="40"/>
    <n v="27"/>
    <n v="13"/>
    <n v="44"/>
    <n v="30"/>
    <n v="14"/>
    <n v="90.91"/>
    <n v="90"/>
    <n v="92.86"/>
  </r>
  <r>
    <x v="0"/>
    <x v="22"/>
    <n v="20"/>
    <n v="12"/>
    <n v="8"/>
    <n v="22"/>
    <n v="12"/>
    <n v="10"/>
    <n v="90.91"/>
    <n v="100"/>
    <n v="80"/>
  </r>
  <r>
    <x v="0"/>
    <x v="23"/>
    <n v="34"/>
    <n v="25"/>
    <n v="9"/>
    <n v="34"/>
    <n v="25"/>
    <n v="9"/>
    <n v="100"/>
    <n v="100"/>
    <n v="100"/>
  </r>
  <r>
    <x v="0"/>
    <x v="24"/>
    <n v="27"/>
    <n v="15"/>
    <n v="12"/>
    <n v="35"/>
    <n v="18"/>
    <n v="17"/>
    <n v="77.14"/>
    <n v="83.33"/>
    <n v="70.59"/>
  </r>
  <r>
    <x v="0"/>
    <x v="25"/>
    <n v="40"/>
    <n v="33"/>
    <n v="7"/>
    <n v="43"/>
    <n v="36"/>
    <n v="7"/>
    <n v="93.02"/>
    <n v="91.67"/>
    <n v="100"/>
  </r>
  <r>
    <x v="0"/>
    <x v="26"/>
    <n v="32"/>
    <n v="26"/>
    <n v="6"/>
    <n v="38"/>
    <n v="31"/>
    <n v="7"/>
    <n v="84.21"/>
    <n v="83.87"/>
    <n v="85.71"/>
  </r>
  <r>
    <x v="0"/>
    <x v="27"/>
    <n v="37"/>
    <n v="28"/>
    <n v="9"/>
    <n v="39"/>
    <n v="30"/>
    <n v="9"/>
    <n v="94.87"/>
    <n v="93.33"/>
    <n v="100"/>
  </r>
  <r>
    <x v="0"/>
    <x v="28"/>
    <n v="26"/>
    <n v="22"/>
    <n v="4"/>
    <n v="26"/>
    <n v="22"/>
    <n v="4"/>
    <n v="100"/>
    <n v="100"/>
    <n v="100"/>
  </r>
  <r>
    <x v="0"/>
    <x v="29"/>
    <n v="57"/>
    <n v="42"/>
    <n v="15"/>
    <n v="70"/>
    <n v="54"/>
    <n v="16"/>
    <n v="81.430000000000007"/>
    <n v="77.78"/>
    <n v="93.75"/>
  </r>
  <r>
    <x v="0"/>
    <x v="30"/>
    <n v="34"/>
    <n v="11"/>
    <n v="23"/>
    <n v="41"/>
    <n v="12"/>
    <n v="29"/>
    <n v="82.93"/>
    <n v="91.67"/>
    <n v="79.31"/>
  </r>
  <r>
    <x v="0"/>
    <x v="31"/>
    <n v="72"/>
    <n v="50"/>
    <n v="22"/>
    <n v="76"/>
    <n v="54"/>
    <n v="22"/>
    <n v="94.74"/>
    <n v="92.59"/>
    <n v="100"/>
  </r>
  <r>
    <x v="0"/>
    <x v="32"/>
    <n v="26"/>
    <n v="18"/>
    <n v="8"/>
    <n v="26"/>
    <n v="18"/>
    <n v="8"/>
    <n v="100"/>
    <n v="100"/>
    <n v="100"/>
  </r>
  <r>
    <x v="0"/>
    <x v="33"/>
    <n v="41"/>
    <n v="21"/>
    <n v="20"/>
    <n v="44"/>
    <n v="24"/>
    <n v="20"/>
    <n v="93.18"/>
    <n v="87.5"/>
    <n v="100"/>
  </r>
  <r>
    <x v="0"/>
    <x v="34"/>
    <n v="25"/>
    <n v="11"/>
    <n v="14"/>
    <n v="36"/>
    <n v="17"/>
    <n v="19"/>
    <n v="69.44"/>
    <n v="64.709999999999994"/>
    <n v="73.680000000000007"/>
  </r>
  <r>
    <x v="0"/>
    <x v="35"/>
    <n v="22"/>
    <n v="8"/>
    <n v="14"/>
    <n v="25"/>
    <n v="10"/>
    <n v="15"/>
    <n v="88"/>
    <n v="80"/>
    <n v="93.33"/>
  </r>
  <r>
    <x v="0"/>
    <x v="36"/>
    <n v="26"/>
    <n v="20"/>
    <n v="6"/>
    <n v="28"/>
    <n v="20"/>
    <n v="8"/>
    <n v="92.86"/>
    <n v="100"/>
    <n v="75"/>
  </r>
  <r>
    <x v="0"/>
    <x v="37"/>
    <n v="17"/>
    <n v="15"/>
    <n v="2"/>
    <n v="17"/>
    <n v="15"/>
    <n v="2"/>
    <n v="100"/>
    <n v="100"/>
    <n v="100"/>
  </r>
  <r>
    <x v="0"/>
    <x v="38"/>
    <n v="29"/>
    <n v="23"/>
    <n v="6"/>
    <n v="38"/>
    <n v="32"/>
    <n v="6"/>
    <n v="76.319999999999993"/>
    <n v="71.88"/>
    <n v="100"/>
  </r>
  <r>
    <x v="0"/>
    <x v="39"/>
    <n v="37"/>
    <n v="19"/>
    <n v="18"/>
    <n v="104"/>
    <n v="64"/>
    <n v="40"/>
    <n v="35.58"/>
    <n v="29.69"/>
    <n v="45"/>
  </r>
  <r>
    <x v="1"/>
    <x v="0"/>
    <n v="29"/>
    <n v="22"/>
    <n v="7"/>
    <n v="30"/>
    <n v="23"/>
    <n v="7"/>
    <n v="96.67"/>
    <n v="95.65"/>
    <n v="100"/>
  </r>
  <r>
    <x v="1"/>
    <x v="1"/>
    <n v="34"/>
    <n v="20"/>
    <n v="14"/>
    <n v="37"/>
    <n v="21"/>
    <n v="16"/>
    <n v="91.89"/>
    <n v="95.24"/>
    <n v="87.5"/>
  </r>
  <r>
    <x v="1"/>
    <x v="2"/>
    <n v="31"/>
    <n v="15"/>
    <n v="16"/>
    <n v="32"/>
    <n v="16"/>
    <n v="16"/>
    <n v="96.88"/>
    <n v="93.75"/>
    <n v="100"/>
  </r>
  <r>
    <x v="1"/>
    <x v="3"/>
    <n v="32"/>
    <n v="17"/>
    <n v="15"/>
    <n v="35"/>
    <n v="18"/>
    <n v="17"/>
    <n v="91.43"/>
    <n v="94.44"/>
    <n v="88.24"/>
  </r>
  <r>
    <x v="1"/>
    <x v="4"/>
    <n v="41"/>
    <n v="28"/>
    <n v="13"/>
    <n v="104"/>
    <n v="72"/>
    <n v="32"/>
    <n v="39.42"/>
    <n v="38.89"/>
    <n v="40.619999999999997"/>
  </r>
  <r>
    <x v="1"/>
    <x v="5"/>
    <n v="22"/>
    <n v="19"/>
    <n v="3"/>
    <n v="23"/>
    <n v="19"/>
    <n v="4"/>
    <n v="95.65"/>
    <n v="100"/>
    <n v="75"/>
  </r>
  <r>
    <x v="1"/>
    <x v="6"/>
    <n v="28"/>
    <n v="14"/>
    <n v="14"/>
    <n v="34"/>
    <n v="18"/>
    <n v="16"/>
    <n v="82.35"/>
    <n v="77.78"/>
    <n v="87.5"/>
  </r>
  <r>
    <x v="1"/>
    <x v="7"/>
    <n v="25"/>
    <n v="19"/>
    <n v="6"/>
    <n v="38"/>
    <n v="32"/>
    <n v="6"/>
    <n v="65.790000000000006"/>
    <n v="59.38"/>
    <n v="100"/>
  </r>
  <r>
    <x v="1"/>
    <x v="8"/>
    <n v="27"/>
    <n v="12"/>
    <n v="15"/>
    <n v="41"/>
    <n v="23"/>
    <n v="18"/>
    <n v="65.849999999999994"/>
    <n v="52.17"/>
    <n v="83.33"/>
  </r>
  <r>
    <x v="1"/>
    <x v="9"/>
    <n v="31"/>
    <n v="18"/>
    <n v="13"/>
    <n v="42"/>
    <n v="29"/>
    <n v="13"/>
    <n v="73.81"/>
    <n v="62.07"/>
    <n v="100"/>
  </r>
  <r>
    <x v="1"/>
    <x v="10"/>
    <n v="55"/>
    <n v="36"/>
    <n v="19"/>
    <n v="75"/>
    <n v="52"/>
    <n v="23"/>
    <n v="73.33"/>
    <n v="69.23"/>
    <n v="82.61"/>
  </r>
  <r>
    <x v="1"/>
    <x v="11"/>
    <n v="18"/>
    <n v="11"/>
    <n v="7"/>
    <n v="18"/>
    <n v="11"/>
    <n v="7"/>
    <n v="100"/>
    <n v="100"/>
    <n v="100"/>
  </r>
  <r>
    <x v="1"/>
    <x v="12"/>
    <n v="26"/>
    <n v="13"/>
    <n v="13"/>
    <n v="29"/>
    <n v="15"/>
    <n v="14"/>
    <n v="89.66"/>
    <n v="86.67"/>
    <n v="92.86"/>
  </r>
  <r>
    <x v="1"/>
    <x v="13"/>
    <n v="42"/>
    <n v="25"/>
    <n v="17"/>
    <n v="55"/>
    <n v="35"/>
    <n v="20"/>
    <n v="76.36"/>
    <n v="71.430000000000007"/>
    <n v="85"/>
  </r>
  <r>
    <x v="1"/>
    <x v="14"/>
    <n v="52"/>
    <n v="31"/>
    <n v="21"/>
    <n v="60"/>
    <n v="38"/>
    <n v="22"/>
    <n v="86.67"/>
    <n v="81.58"/>
    <n v="95.45"/>
  </r>
  <r>
    <x v="1"/>
    <x v="15"/>
    <n v="45"/>
    <n v="24"/>
    <n v="21"/>
    <n v="53"/>
    <n v="32"/>
    <n v="21"/>
    <n v="84.91"/>
    <n v="75"/>
    <n v="100"/>
  </r>
  <r>
    <x v="1"/>
    <x v="16"/>
    <n v="39"/>
    <n v="17"/>
    <n v="22"/>
    <n v="195"/>
    <n v="97"/>
    <n v="98"/>
    <n v="20"/>
    <n v="17.53"/>
    <n v="22.45"/>
  </r>
  <r>
    <x v="1"/>
    <x v="17"/>
    <n v="50"/>
    <n v="41"/>
    <n v="9"/>
    <n v="56"/>
    <n v="46"/>
    <n v="10"/>
    <n v="89.29"/>
    <n v="89.13"/>
    <n v="90"/>
  </r>
  <r>
    <x v="1"/>
    <x v="18"/>
    <n v="25"/>
    <n v="17"/>
    <n v="8"/>
    <n v="25"/>
    <n v="17"/>
    <n v="8"/>
    <n v="100"/>
    <n v="100"/>
    <n v="100"/>
  </r>
  <r>
    <x v="1"/>
    <x v="19"/>
    <n v="27"/>
    <n v="11"/>
    <n v="16"/>
    <n v="37"/>
    <n v="16"/>
    <n v="21"/>
    <n v="72.97"/>
    <n v="68.75"/>
    <n v="76.19"/>
  </r>
  <r>
    <x v="1"/>
    <x v="20"/>
    <n v="23"/>
    <n v="15"/>
    <n v="8"/>
    <n v="26"/>
    <n v="16"/>
    <n v="10"/>
    <n v="88.46"/>
    <n v="93.75"/>
    <n v="80"/>
  </r>
  <r>
    <x v="1"/>
    <x v="21"/>
    <n v="41"/>
    <n v="28"/>
    <n v="13"/>
    <n v="46"/>
    <n v="32"/>
    <n v="14"/>
    <n v="89.13"/>
    <n v="87.5"/>
    <n v="92.86"/>
  </r>
  <r>
    <x v="1"/>
    <x v="22"/>
    <n v="22"/>
    <n v="13"/>
    <n v="9"/>
    <n v="26"/>
    <n v="15"/>
    <n v="11"/>
    <n v="84.62"/>
    <n v="86.67"/>
    <n v="81.819999999999993"/>
  </r>
  <r>
    <x v="1"/>
    <x v="23"/>
    <n v="34"/>
    <n v="27"/>
    <n v="7"/>
    <n v="35"/>
    <n v="28"/>
    <n v="7"/>
    <n v="97.14"/>
    <n v="96.43"/>
    <n v="100"/>
  </r>
  <r>
    <x v="1"/>
    <x v="24"/>
    <n v="29"/>
    <n v="15"/>
    <n v="14"/>
    <n v="35"/>
    <n v="18"/>
    <n v="17"/>
    <n v="82.86"/>
    <n v="83.33"/>
    <n v="82.35"/>
  </r>
  <r>
    <x v="1"/>
    <x v="25"/>
    <n v="40"/>
    <n v="34"/>
    <n v="6"/>
    <n v="43"/>
    <n v="37"/>
    <n v="6"/>
    <n v="93.02"/>
    <n v="91.89"/>
    <n v="100"/>
  </r>
  <r>
    <x v="1"/>
    <x v="26"/>
    <n v="33"/>
    <n v="26"/>
    <n v="7"/>
    <n v="40"/>
    <n v="32"/>
    <n v="8"/>
    <n v="82.5"/>
    <n v="81.25"/>
    <n v="87.5"/>
  </r>
  <r>
    <x v="1"/>
    <x v="27"/>
    <n v="38"/>
    <n v="28"/>
    <n v="10"/>
    <n v="40"/>
    <n v="30"/>
    <n v="10"/>
    <n v="95"/>
    <n v="93.33"/>
    <n v="100"/>
  </r>
  <r>
    <x v="1"/>
    <x v="28"/>
    <n v="26"/>
    <n v="22"/>
    <n v="4"/>
    <n v="26"/>
    <n v="22"/>
    <n v="4"/>
    <n v="100"/>
    <n v="100"/>
    <n v="100"/>
  </r>
  <r>
    <x v="1"/>
    <x v="29"/>
    <n v="57"/>
    <n v="42"/>
    <n v="15"/>
    <n v="71"/>
    <n v="55"/>
    <n v="16"/>
    <n v="80.28"/>
    <n v="76.36"/>
    <n v="93.75"/>
  </r>
  <r>
    <x v="1"/>
    <x v="30"/>
    <n v="32"/>
    <n v="12"/>
    <n v="20"/>
    <n v="40"/>
    <n v="15"/>
    <n v="25"/>
    <n v="80"/>
    <n v="80"/>
    <n v="80"/>
  </r>
  <r>
    <x v="1"/>
    <x v="31"/>
    <n v="70"/>
    <n v="49"/>
    <n v="21"/>
    <n v="74"/>
    <n v="53"/>
    <n v="21"/>
    <n v="94.59"/>
    <n v="92.45"/>
    <n v="100"/>
  </r>
  <r>
    <x v="1"/>
    <x v="32"/>
    <n v="26"/>
    <n v="18"/>
    <n v="8"/>
    <n v="26"/>
    <n v="18"/>
    <n v="8"/>
    <n v="100"/>
    <n v="100"/>
    <n v="100"/>
  </r>
  <r>
    <x v="1"/>
    <x v="33"/>
    <n v="43"/>
    <n v="21"/>
    <n v="22"/>
    <n v="45"/>
    <n v="22"/>
    <n v="23"/>
    <n v="95.56"/>
    <n v="95.45"/>
    <n v="95.65"/>
  </r>
  <r>
    <x v="1"/>
    <x v="34"/>
    <n v="24"/>
    <n v="10"/>
    <n v="14"/>
    <n v="36"/>
    <n v="16"/>
    <n v="20"/>
    <n v="66.67"/>
    <n v="62.5"/>
    <n v="70"/>
  </r>
  <r>
    <x v="1"/>
    <x v="35"/>
    <n v="21"/>
    <n v="8"/>
    <n v="13"/>
    <n v="25"/>
    <n v="10"/>
    <n v="15"/>
    <n v="84"/>
    <n v="80"/>
    <n v="86.67"/>
  </r>
  <r>
    <x v="1"/>
    <x v="36"/>
    <n v="27"/>
    <n v="21"/>
    <n v="6"/>
    <n v="28"/>
    <n v="21"/>
    <n v="7"/>
    <n v="96.43"/>
    <n v="100"/>
    <n v="85.71"/>
  </r>
  <r>
    <x v="1"/>
    <x v="37"/>
    <n v="18"/>
    <n v="15"/>
    <n v="3"/>
    <n v="18"/>
    <n v="15"/>
    <n v="3"/>
    <n v="100"/>
    <n v="100"/>
    <n v="100"/>
  </r>
  <r>
    <x v="1"/>
    <x v="38"/>
    <n v="30"/>
    <n v="24"/>
    <n v="6"/>
    <n v="40"/>
    <n v="34"/>
    <n v="6"/>
    <n v="75"/>
    <n v="70.59"/>
    <n v="100"/>
  </r>
  <r>
    <x v="1"/>
    <x v="39"/>
    <n v="36"/>
    <n v="19"/>
    <n v="17"/>
    <n v="105"/>
    <n v="63"/>
    <n v="42"/>
    <n v="34.29"/>
    <n v="30.16"/>
    <n v="40.479999999999997"/>
  </r>
  <r>
    <x v="2"/>
    <x v="0"/>
    <n v="28"/>
    <n v="21"/>
    <n v="7"/>
    <n v="29"/>
    <n v="21"/>
    <n v="8"/>
    <n v="96.55"/>
    <n v="100"/>
    <n v="87.5"/>
  </r>
  <r>
    <x v="2"/>
    <x v="1"/>
    <n v="32"/>
    <n v="18"/>
    <n v="14"/>
    <n v="37"/>
    <n v="21"/>
    <n v="16"/>
    <n v="86.49"/>
    <n v="85.71"/>
    <n v="87.5"/>
  </r>
  <r>
    <x v="2"/>
    <x v="2"/>
    <n v="31"/>
    <n v="16"/>
    <n v="15"/>
    <n v="32"/>
    <n v="17"/>
    <n v="15"/>
    <n v="96.88"/>
    <n v="94.12"/>
    <n v="100"/>
  </r>
  <r>
    <x v="2"/>
    <x v="3"/>
    <n v="31"/>
    <n v="16"/>
    <n v="15"/>
    <n v="32"/>
    <n v="16"/>
    <n v="16"/>
    <n v="96.88"/>
    <n v="100"/>
    <n v="93.75"/>
  </r>
  <r>
    <x v="2"/>
    <x v="4"/>
    <n v="37"/>
    <n v="25"/>
    <n v="12"/>
    <n v="104"/>
    <n v="77"/>
    <n v="27"/>
    <n v="35.58"/>
    <n v="32.47"/>
    <n v="44.44"/>
  </r>
  <r>
    <x v="2"/>
    <x v="5"/>
    <n v="22"/>
    <n v="19"/>
    <n v="3"/>
    <n v="23"/>
    <n v="19"/>
    <n v="4"/>
    <n v="95.65"/>
    <n v="100"/>
    <n v="75"/>
  </r>
  <r>
    <x v="2"/>
    <x v="6"/>
    <n v="29"/>
    <n v="14"/>
    <n v="15"/>
    <n v="38"/>
    <n v="21"/>
    <n v="17"/>
    <n v="76.319999999999993"/>
    <n v="66.67"/>
    <n v="88.24"/>
  </r>
  <r>
    <x v="2"/>
    <x v="7"/>
    <n v="26"/>
    <n v="21"/>
    <n v="5"/>
    <n v="38"/>
    <n v="33"/>
    <n v="5"/>
    <n v="68.42"/>
    <n v="63.64"/>
    <n v="100"/>
  </r>
  <r>
    <x v="2"/>
    <x v="8"/>
    <n v="27"/>
    <n v="12"/>
    <n v="15"/>
    <n v="42"/>
    <n v="24"/>
    <n v="18"/>
    <n v="64.290000000000006"/>
    <n v="50"/>
    <n v="83.33"/>
  </r>
  <r>
    <x v="2"/>
    <x v="9"/>
    <n v="32"/>
    <n v="20"/>
    <n v="12"/>
    <n v="44"/>
    <n v="32"/>
    <n v="12"/>
    <n v="72.73"/>
    <n v="62.5"/>
    <n v="100"/>
  </r>
  <r>
    <x v="2"/>
    <x v="10"/>
    <n v="52"/>
    <n v="35"/>
    <n v="17"/>
    <n v="70"/>
    <n v="47"/>
    <n v="23"/>
    <n v="74.290000000000006"/>
    <n v="74.47"/>
    <n v="73.91"/>
  </r>
  <r>
    <x v="2"/>
    <x v="11"/>
    <n v="19"/>
    <n v="12"/>
    <n v="7"/>
    <n v="19"/>
    <n v="12"/>
    <n v="7"/>
    <n v="100"/>
    <n v="100"/>
    <n v="100"/>
  </r>
  <r>
    <x v="2"/>
    <x v="12"/>
    <n v="26"/>
    <n v="13"/>
    <n v="13"/>
    <n v="30"/>
    <n v="15"/>
    <n v="15"/>
    <n v="86.67"/>
    <n v="86.67"/>
    <n v="86.67"/>
  </r>
  <r>
    <x v="2"/>
    <x v="13"/>
    <n v="45"/>
    <n v="25"/>
    <n v="20"/>
    <n v="56"/>
    <n v="35"/>
    <n v="21"/>
    <n v="80.36"/>
    <n v="71.430000000000007"/>
    <n v="95.24"/>
  </r>
  <r>
    <x v="2"/>
    <x v="14"/>
    <n v="50"/>
    <n v="29"/>
    <n v="21"/>
    <n v="60"/>
    <n v="37"/>
    <n v="23"/>
    <n v="83.33"/>
    <n v="78.38"/>
    <n v="91.3"/>
  </r>
  <r>
    <x v="2"/>
    <x v="15"/>
    <n v="47"/>
    <n v="25"/>
    <n v="22"/>
    <n v="56"/>
    <n v="34"/>
    <n v="22"/>
    <n v="83.93"/>
    <n v="73.53"/>
    <n v="100"/>
  </r>
  <r>
    <x v="2"/>
    <x v="16"/>
    <n v="40"/>
    <n v="18"/>
    <n v="22"/>
    <n v="172"/>
    <n v="89"/>
    <n v="83"/>
    <n v="23.26"/>
    <n v="20.22"/>
    <n v="26.51"/>
  </r>
  <r>
    <x v="2"/>
    <x v="17"/>
    <n v="50"/>
    <n v="41"/>
    <n v="9"/>
    <n v="58"/>
    <n v="48"/>
    <n v="10"/>
    <n v="86.21"/>
    <n v="85.42"/>
    <n v="90"/>
  </r>
  <r>
    <x v="2"/>
    <x v="18"/>
    <n v="25"/>
    <n v="17"/>
    <n v="8"/>
    <n v="26"/>
    <n v="17"/>
    <n v="9"/>
    <n v="96.15"/>
    <n v="100"/>
    <n v="88.89"/>
  </r>
  <r>
    <x v="2"/>
    <x v="19"/>
    <n v="28"/>
    <n v="11"/>
    <n v="17"/>
    <n v="39"/>
    <n v="16"/>
    <n v="23"/>
    <n v="71.790000000000006"/>
    <n v="68.75"/>
    <n v="73.91"/>
  </r>
  <r>
    <x v="2"/>
    <x v="20"/>
    <n v="24"/>
    <n v="16"/>
    <n v="8"/>
    <n v="26"/>
    <n v="17"/>
    <n v="9"/>
    <n v="92.31"/>
    <n v="94.12"/>
    <n v="88.89"/>
  </r>
  <r>
    <x v="2"/>
    <x v="21"/>
    <n v="40"/>
    <n v="27"/>
    <n v="13"/>
    <n v="44"/>
    <n v="30"/>
    <n v="14"/>
    <n v="90.91"/>
    <n v="90"/>
    <n v="92.86"/>
  </r>
  <r>
    <x v="2"/>
    <x v="22"/>
    <n v="21"/>
    <n v="13"/>
    <n v="8"/>
    <n v="23"/>
    <n v="15"/>
    <n v="8"/>
    <n v="91.3"/>
    <n v="86.67"/>
    <n v="100"/>
  </r>
  <r>
    <x v="2"/>
    <x v="23"/>
    <n v="35"/>
    <n v="28"/>
    <n v="7"/>
    <n v="36"/>
    <n v="29"/>
    <n v="7"/>
    <n v="97.22"/>
    <n v="96.55"/>
    <n v="100"/>
  </r>
  <r>
    <x v="2"/>
    <x v="24"/>
    <n v="30"/>
    <n v="15"/>
    <n v="15"/>
    <n v="36"/>
    <n v="18"/>
    <n v="18"/>
    <n v="83.33"/>
    <n v="83.33"/>
    <n v="83.33"/>
  </r>
  <r>
    <x v="2"/>
    <x v="25"/>
    <n v="42"/>
    <n v="36"/>
    <n v="6"/>
    <n v="45"/>
    <n v="39"/>
    <n v="6"/>
    <n v="93.33"/>
    <n v="92.31"/>
    <n v="100"/>
  </r>
  <r>
    <x v="2"/>
    <x v="26"/>
    <n v="35"/>
    <n v="26"/>
    <n v="9"/>
    <n v="42"/>
    <n v="32"/>
    <n v="10"/>
    <n v="83.33"/>
    <n v="81.25"/>
    <n v="90"/>
  </r>
  <r>
    <x v="2"/>
    <x v="27"/>
    <n v="40"/>
    <n v="29"/>
    <n v="11"/>
    <n v="43"/>
    <n v="32"/>
    <n v="11"/>
    <n v="93.02"/>
    <n v="90.62"/>
    <n v="100"/>
  </r>
  <r>
    <x v="2"/>
    <x v="28"/>
    <n v="27"/>
    <n v="21"/>
    <n v="6"/>
    <n v="30"/>
    <n v="21"/>
    <n v="9"/>
    <n v="90"/>
    <n v="100"/>
    <n v="66.67"/>
  </r>
  <r>
    <x v="2"/>
    <x v="29"/>
    <n v="59"/>
    <n v="44"/>
    <n v="15"/>
    <n v="74"/>
    <n v="58"/>
    <n v="16"/>
    <n v="79.73"/>
    <n v="75.86"/>
    <n v="93.75"/>
  </r>
  <r>
    <x v="2"/>
    <x v="30"/>
    <n v="34"/>
    <n v="12"/>
    <n v="22"/>
    <n v="43"/>
    <n v="15"/>
    <n v="28"/>
    <n v="79.069999999999993"/>
    <n v="80"/>
    <n v="78.569999999999993"/>
  </r>
  <r>
    <x v="2"/>
    <x v="31"/>
    <n v="71"/>
    <n v="51"/>
    <n v="20"/>
    <n v="76"/>
    <n v="56"/>
    <n v="20"/>
    <n v="93.42"/>
    <n v="91.07"/>
    <n v="100"/>
  </r>
  <r>
    <x v="2"/>
    <x v="32"/>
    <n v="26"/>
    <n v="18"/>
    <n v="8"/>
    <n v="26"/>
    <n v="18"/>
    <n v="8"/>
    <n v="100"/>
    <n v="100"/>
    <n v="100"/>
  </r>
  <r>
    <x v="2"/>
    <x v="33"/>
    <n v="43"/>
    <n v="21"/>
    <n v="22"/>
    <n v="48"/>
    <n v="22"/>
    <n v="26"/>
    <n v="89.58"/>
    <n v="95.45"/>
    <n v="84.62"/>
  </r>
  <r>
    <x v="2"/>
    <x v="34"/>
    <n v="25"/>
    <n v="10"/>
    <n v="15"/>
    <n v="37"/>
    <n v="17"/>
    <n v="20"/>
    <n v="67.569999999999993"/>
    <n v="58.82"/>
    <n v="75"/>
  </r>
  <r>
    <x v="2"/>
    <x v="35"/>
    <n v="20"/>
    <n v="7"/>
    <n v="13"/>
    <n v="25"/>
    <n v="10"/>
    <n v="15"/>
    <n v="80"/>
    <n v="70"/>
    <n v="86.67"/>
  </r>
  <r>
    <x v="2"/>
    <x v="36"/>
    <n v="28"/>
    <n v="21"/>
    <n v="7"/>
    <n v="29"/>
    <n v="21"/>
    <n v="8"/>
    <n v="96.55"/>
    <n v="100"/>
    <n v="87.5"/>
  </r>
  <r>
    <x v="2"/>
    <x v="37"/>
    <n v="18"/>
    <n v="15"/>
    <n v="3"/>
    <n v="18"/>
    <n v="15"/>
    <n v="3"/>
    <n v="100"/>
    <n v="100"/>
    <n v="100"/>
  </r>
  <r>
    <x v="2"/>
    <x v="38"/>
    <n v="31"/>
    <n v="25"/>
    <n v="6"/>
    <n v="42"/>
    <n v="36"/>
    <n v="6"/>
    <n v="73.81"/>
    <n v="69.44"/>
    <n v="100"/>
  </r>
  <r>
    <x v="2"/>
    <x v="39"/>
    <n v="34"/>
    <n v="17"/>
    <n v="17"/>
    <n v="109"/>
    <n v="68"/>
    <n v="41"/>
    <n v="31.19"/>
    <n v="25"/>
    <n v="41.46"/>
  </r>
  <r>
    <x v="3"/>
    <x v="0"/>
    <n v="29"/>
    <n v="22"/>
    <n v="7"/>
    <n v="30"/>
    <n v="22"/>
    <n v="8"/>
    <n v="96.67"/>
    <n v="100"/>
    <n v="87.5"/>
  </r>
  <r>
    <x v="3"/>
    <x v="1"/>
    <n v="33"/>
    <n v="20"/>
    <n v="13"/>
    <n v="38"/>
    <n v="23"/>
    <n v="15"/>
    <n v="86.84"/>
    <n v="86.96"/>
    <n v="86.67"/>
  </r>
  <r>
    <x v="3"/>
    <x v="2"/>
    <n v="33"/>
    <n v="17"/>
    <n v="16"/>
    <n v="35"/>
    <n v="19"/>
    <n v="16"/>
    <n v="94.29"/>
    <n v="89.47"/>
    <n v="100"/>
  </r>
  <r>
    <x v="3"/>
    <x v="3"/>
    <n v="31"/>
    <n v="16"/>
    <n v="15"/>
    <n v="34"/>
    <n v="16"/>
    <n v="18"/>
    <n v="91.18"/>
    <n v="100"/>
    <n v="83.33"/>
  </r>
  <r>
    <x v="3"/>
    <x v="4"/>
    <n v="39"/>
    <n v="27"/>
    <n v="12"/>
    <n v="124"/>
    <n v="91"/>
    <n v="33"/>
    <n v="31.45"/>
    <n v="29.67"/>
    <n v="36.36"/>
  </r>
  <r>
    <x v="3"/>
    <x v="5"/>
    <n v="22"/>
    <n v="19"/>
    <n v="3"/>
    <n v="23"/>
    <n v="19"/>
    <n v="4"/>
    <n v="95.65"/>
    <n v="100"/>
    <n v="75"/>
  </r>
  <r>
    <x v="3"/>
    <x v="6"/>
    <n v="39"/>
    <n v="13"/>
    <n v="26"/>
    <n v="50"/>
    <n v="21"/>
    <n v="29"/>
    <n v="78"/>
    <n v="61.9"/>
    <n v="89.66"/>
  </r>
  <r>
    <x v="3"/>
    <x v="7"/>
    <n v="26"/>
    <n v="21"/>
    <n v="5"/>
    <n v="41"/>
    <n v="36"/>
    <n v="5"/>
    <n v="63.41"/>
    <n v="58.33"/>
    <n v="100"/>
  </r>
  <r>
    <x v="3"/>
    <x v="8"/>
    <n v="31"/>
    <n v="14"/>
    <n v="17"/>
    <n v="45"/>
    <n v="25"/>
    <n v="20"/>
    <n v="68.89"/>
    <n v="56"/>
    <n v="85"/>
  </r>
  <r>
    <x v="3"/>
    <x v="9"/>
    <n v="31"/>
    <n v="21"/>
    <n v="10"/>
    <n v="43"/>
    <n v="32"/>
    <n v="11"/>
    <n v="72.09"/>
    <n v="65.62"/>
    <n v="90.91"/>
  </r>
  <r>
    <x v="3"/>
    <x v="10"/>
    <n v="53"/>
    <n v="38"/>
    <n v="15"/>
    <n v="79"/>
    <n v="58"/>
    <n v="21"/>
    <n v="67.09"/>
    <n v="65.52"/>
    <n v="71.430000000000007"/>
  </r>
  <r>
    <x v="3"/>
    <x v="11"/>
    <n v="19"/>
    <n v="13"/>
    <n v="6"/>
    <n v="19"/>
    <n v="13"/>
    <n v="6"/>
    <n v="100"/>
    <n v="100"/>
    <n v="100"/>
  </r>
  <r>
    <x v="3"/>
    <x v="12"/>
    <n v="26"/>
    <n v="14"/>
    <n v="12"/>
    <n v="31"/>
    <n v="18"/>
    <n v="13"/>
    <n v="83.87"/>
    <n v="77.78"/>
    <n v="92.31"/>
  </r>
  <r>
    <x v="3"/>
    <x v="13"/>
    <n v="49"/>
    <n v="26"/>
    <n v="23"/>
    <n v="59"/>
    <n v="35"/>
    <n v="24"/>
    <n v="83.05"/>
    <n v="74.290000000000006"/>
    <n v="95.83"/>
  </r>
  <r>
    <x v="3"/>
    <x v="14"/>
    <n v="53"/>
    <n v="31"/>
    <n v="22"/>
    <n v="62"/>
    <n v="38"/>
    <n v="24"/>
    <n v="85.48"/>
    <n v="81.58"/>
    <n v="91.67"/>
  </r>
  <r>
    <x v="3"/>
    <x v="15"/>
    <n v="46"/>
    <n v="24"/>
    <n v="22"/>
    <n v="55"/>
    <n v="33"/>
    <n v="22"/>
    <n v="83.64"/>
    <n v="72.73"/>
    <n v="100"/>
  </r>
  <r>
    <x v="3"/>
    <x v="16"/>
    <n v="39"/>
    <n v="19"/>
    <n v="20"/>
    <n v="185"/>
    <n v="94"/>
    <n v="91"/>
    <n v="21.08"/>
    <n v="20.21"/>
    <n v="21.98"/>
  </r>
  <r>
    <x v="3"/>
    <x v="17"/>
    <n v="51"/>
    <n v="41"/>
    <n v="10"/>
    <n v="59"/>
    <n v="48"/>
    <n v="11"/>
    <n v="86.44"/>
    <n v="85.42"/>
    <n v="90.91"/>
  </r>
  <r>
    <x v="3"/>
    <x v="18"/>
    <n v="24"/>
    <n v="16"/>
    <n v="8"/>
    <n v="25"/>
    <n v="16"/>
    <n v="9"/>
    <n v="96"/>
    <n v="100"/>
    <n v="88.89"/>
  </r>
  <r>
    <x v="3"/>
    <x v="19"/>
    <n v="28"/>
    <n v="11"/>
    <n v="17"/>
    <n v="40"/>
    <n v="16"/>
    <n v="24"/>
    <n v="70"/>
    <n v="68.75"/>
    <n v="70.83"/>
  </r>
  <r>
    <x v="3"/>
    <x v="20"/>
    <n v="24"/>
    <n v="16"/>
    <n v="8"/>
    <n v="28"/>
    <n v="18"/>
    <n v="10"/>
    <n v="85.71"/>
    <n v="88.89"/>
    <n v="80"/>
  </r>
  <r>
    <x v="3"/>
    <x v="21"/>
    <n v="37"/>
    <n v="26"/>
    <n v="11"/>
    <n v="43"/>
    <n v="32"/>
    <n v="11"/>
    <n v="86.05"/>
    <n v="81.25"/>
    <n v="100"/>
  </r>
  <r>
    <x v="3"/>
    <x v="22"/>
    <n v="21"/>
    <n v="13"/>
    <n v="8"/>
    <n v="22"/>
    <n v="13"/>
    <n v="9"/>
    <n v="95.45"/>
    <n v="100"/>
    <n v="88.89"/>
  </r>
  <r>
    <x v="3"/>
    <x v="23"/>
    <n v="34"/>
    <n v="27"/>
    <n v="7"/>
    <n v="35"/>
    <n v="28"/>
    <n v="7"/>
    <n v="97.14"/>
    <n v="96.43"/>
    <n v="100"/>
  </r>
  <r>
    <x v="3"/>
    <x v="24"/>
    <n v="31"/>
    <n v="16"/>
    <n v="15"/>
    <n v="37"/>
    <n v="19"/>
    <n v="18"/>
    <n v="83.78"/>
    <n v="84.21"/>
    <n v="83.33"/>
  </r>
  <r>
    <x v="3"/>
    <x v="25"/>
    <n v="42"/>
    <n v="36"/>
    <n v="6"/>
    <n v="45"/>
    <n v="39"/>
    <n v="6"/>
    <n v="93.33"/>
    <n v="92.31"/>
    <n v="100"/>
  </r>
  <r>
    <x v="3"/>
    <x v="26"/>
    <n v="35"/>
    <n v="25"/>
    <n v="10"/>
    <n v="42"/>
    <n v="31"/>
    <n v="11"/>
    <n v="83.33"/>
    <n v="80.650000000000006"/>
    <n v="90.91"/>
  </r>
  <r>
    <x v="3"/>
    <x v="27"/>
    <n v="38"/>
    <n v="26"/>
    <n v="12"/>
    <n v="41"/>
    <n v="29"/>
    <n v="12"/>
    <n v="92.68"/>
    <n v="89.66"/>
    <n v="100"/>
  </r>
  <r>
    <x v="3"/>
    <x v="28"/>
    <n v="27"/>
    <n v="21"/>
    <n v="6"/>
    <n v="29"/>
    <n v="21"/>
    <n v="8"/>
    <n v="93.1"/>
    <n v="100"/>
    <n v="75"/>
  </r>
  <r>
    <x v="3"/>
    <x v="29"/>
    <n v="56"/>
    <n v="42"/>
    <n v="14"/>
    <n v="72"/>
    <n v="57"/>
    <n v="15"/>
    <n v="77.78"/>
    <n v="73.680000000000007"/>
    <n v="93.33"/>
  </r>
  <r>
    <x v="3"/>
    <x v="30"/>
    <n v="35"/>
    <n v="11"/>
    <n v="24"/>
    <n v="44"/>
    <n v="13"/>
    <n v="31"/>
    <n v="79.55"/>
    <n v="84.62"/>
    <n v="77.42"/>
  </r>
  <r>
    <x v="3"/>
    <x v="31"/>
    <n v="75"/>
    <n v="54"/>
    <n v="21"/>
    <n v="81"/>
    <n v="60"/>
    <n v="21"/>
    <n v="92.59"/>
    <n v="90"/>
    <n v="100"/>
  </r>
  <r>
    <x v="3"/>
    <x v="32"/>
    <n v="26"/>
    <n v="18"/>
    <n v="8"/>
    <n v="26"/>
    <n v="18"/>
    <n v="8"/>
    <n v="100"/>
    <n v="100"/>
    <n v="100"/>
  </r>
  <r>
    <x v="3"/>
    <x v="33"/>
    <n v="45"/>
    <n v="22"/>
    <n v="23"/>
    <n v="47"/>
    <n v="23"/>
    <n v="24"/>
    <n v="95.74"/>
    <n v="95.65"/>
    <n v="95.83"/>
  </r>
  <r>
    <x v="3"/>
    <x v="34"/>
    <n v="25"/>
    <n v="10"/>
    <n v="15"/>
    <n v="42"/>
    <n v="20"/>
    <n v="22"/>
    <n v="59.52"/>
    <n v="50"/>
    <n v="68.180000000000007"/>
  </r>
  <r>
    <x v="3"/>
    <x v="35"/>
    <n v="20"/>
    <n v="7"/>
    <n v="13"/>
    <n v="25"/>
    <n v="11"/>
    <n v="14"/>
    <n v="80"/>
    <n v="63.64"/>
    <n v="92.86"/>
  </r>
  <r>
    <x v="3"/>
    <x v="36"/>
    <n v="25"/>
    <n v="18"/>
    <n v="7"/>
    <n v="26"/>
    <n v="18"/>
    <n v="8"/>
    <n v="96.15"/>
    <n v="100"/>
    <n v="87.5"/>
  </r>
  <r>
    <x v="3"/>
    <x v="37"/>
    <n v="18"/>
    <n v="15"/>
    <n v="3"/>
    <n v="18"/>
    <n v="15"/>
    <n v="3"/>
    <n v="100"/>
    <n v="100"/>
    <n v="100"/>
  </r>
  <r>
    <x v="3"/>
    <x v="38"/>
    <n v="32"/>
    <n v="26"/>
    <n v="6"/>
    <n v="43"/>
    <n v="37"/>
    <n v="6"/>
    <n v="74.42"/>
    <n v="70.27"/>
    <n v="100"/>
  </r>
  <r>
    <x v="3"/>
    <x v="39"/>
    <n v="37"/>
    <n v="18"/>
    <n v="19"/>
    <n v="117"/>
    <n v="73"/>
    <n v="44"/>
    <n v="31.62"/>
    <n v="24.66"/>
    <n v="43.18"/>
  </r>
  <r>
    <x v="4"/>
    <x v="0"/>
    <n v="29"/>
    <n v="22"/>
    <n v="7"/>
    <n v="29"/>
    <n v="22"/>
    <n v="7"/>
    <n v="100"/>
    <n v="100"/>
    <n v="100"/>
  </r>
  <r>
    <x v="4"/>
    <x v="1"/>
    <n v="34"/>
    <n v="21"/>
    <n v="13"/>
    <n v="37"/>
    <n v="23"/>
    <n v="14"/>
    <n v="91.89"/>
    <n v="91.3"/>
    <n v="92.86"/>
  </r>
  <r>
    <x v="4"/>
    <x v="2"/>
    <n v="33"/>
    <n v="17"/>
    <n v="16"/>
    <n v="35"/>
    <n v="19"/>
    <n v="16"/>
    <n v="94.29"/>
    <n v="89.47"/>
    <n v="100"/>
  </r>
  <r>
    <x v="4"/>
    <x v="3"/>
    <n v="31"/>
    <n v="16"/>
    <n v="15"/>
    <n v="32"/>
    <n v="16"/>
    <n v="16"/>
    <n v="96.88"/>
    <n v="100"/>
    <n v="93.75"/>
  </r>
  <r>
    <x v="4"/>
    <x v="4"/>
    <n v="38"/>
    <n v="26"/>
    <n v="12"/>
    <n v="127"/>
    <n v="92"/>
    <n v="35"/>
    <n v="29.92"/>
    <n v="28.26"/>
    <n v="34.29"/>
  </r>
  <r>
    <x v="4"/>
    <x v="5"/>
    <n v="22"/>
    <n v="19"/>
    <n v="3"/>
    <n v="23"/>
    <n v="19"/>
    <n v="4"/>
    <n v="95.65"/>
    <n v="100"/>
    <n v="75"/>
  </r>
  <r>
    <x v="4"/>
    <x v="6"/>
    <n v="37"/>
    <n v="14"/>
    <n v="23"/>
    <n v="57"/>
    <n v="26"/>
    <n v="31"/>
    <n v="64.91"/>
    <n v="53.85"/>
    <n v="74.19"/>
  </r>
  <r>
    <x v="4"/>
    <x v="7"/>
    <n v="28"/>
    <n v="23"/>
    <n v="5"/>
    <n v="42"/>
    <n v="37"/>
    <n v="5"/>
    <n v="66.67"/>
    <n v="62.16"/>
    <n v="100"/>
  </r>
  <r>
    <x v="4"/>
    <x v="8"/>
    <n v="31"/>
    <n v="14"/>
    <n v="17"/>
    <n v="47"/>
    <n v="27"/>
    <n v="20"/>
    <n v="65.959999999999994"/>
    <n v="51.85"/>
    <n v="85"/>
  </r>
  <r>
    <x v="4"/>
    <x v="9"/>
    <n v="32"/>
    <n v="22"/>
    <n v="10"/>
    <n v="47"/>
    <n v="35"/>
    <n v="12"/>
    <n v="68.09"/>
    <n v="62.86"/>
    <n v="83.33"/>
  </r>
  <r>
    <x v="4"/>
    <x v="10"/>
    <n v="51"/>
    <n v="36"/>
    <n v="15"/>
    <n v="78"/>
    <n v="56"/>
    <n v="22"/>
    <n v="65.38"/>
    <n v="64.290000000000006"/>
    <n v="68.180000000000007"/>
  </r>
  <r>
    <x v="4"/>
    <x v="11"/>
    <n v="18"/>
    <n v="13"/>
    <n v="5"/>
    <n v="30"/>
    <n v="22"/>
    <n v="8"/>
    <n v="60"/>
    <n v="59.09"/>
    <n v="62.5"/>
  </r>
  <r>
    <x v="4"/>
    <x v="12"/>
    <n v="29"/>
    <n v="17"/>
    <n v="12"/>
    <n v="41"/>
    <n v="26"/>
    <n v="15"/>
    <n v="70.73"/>
    <n v="65.38"/>
    <n v="80"/>
  </r>
  <r>
    <x v="4"/>
    <x v="13"/>
    <n v="53"/>
    <n v="28"/>
    <n v="25"/>
    <n v="65"/>
    <n v="38"/>
    <n v="27"/>
    <n v="81.540000000000006"/>
    <n v="73.680000000000007"/>
    <n v="92.59"/>
  </r>
  <r>
    <x v="4"/>
    <x v="14"/>
    <n v="54"/>
    <n v="31"/>
    <n v="23"/>
    <n v="64"/>
    <n v="40"/>
    <n v="24"/>
    <n v="84.38"/>
    <n v="77.5"/>
    <n v="95.83"/>
  </r>
  <r>
    <x v="4"/>
    <x v="15"/>
    <n v="48"/>
    <n v="24"/>
    <n v="24"/>
    <n v="61"/>
    <n v="36"/>
    <n v="25"/>
    <n v="78.69"/>
    <n v="66.67"/>
    <n v="96"/>
  </r>
  <r>
    <x v="4"/>
    <x v="16"/>
    <n v="43"/>
    <n v="22"/>
    <n v="21"/>
    <n v="195"/>
    <n v="96"/>
    <n v="99"/>
    <n v="22.05"/>
    <n v="22.92"/>
    <n v="21.21"/>
  </r>
  <r>
    <x v="4"/>
    <x v="17"/>
    <n v="51"/>
    <n v="41"/>
    <n v="10"/>
    <n v="60"/>
    <n v="49"/>
    <n v="11"/>
    <n v="85"/>
    <n v="83.67"/>
    <n v="90.91"/>
  </r>
  <r>
    <x v="4"/>
    <x v="18"/>
    <n v="24"/>
    <n v="16"/>
    <n v="8"/>
    <n v="25"/>
    <n v="16"/>
    <n v="9"/>
    <n v="96"/>
    <n v="100"/>
    <n v="88.89"/>
  </r>
  <r>
    <x v="4"/>
    <x v="19"/>
    <n v="28"/>
    <n v="11"/>
    <n v="17"/>
    <n v="43"/>
    <n v="18"/>
    <n v="25"/>
    <n v="65.12"/>
    <n v="61.11"/>
    <n v="68"/>
  </r>
  <r>
    <x v="4"/>
    <x v="20"/>
    <n v="24"/>
    <n v="16"/>
    <n v="8"/>
    <n v="24"/>
    <n v="16"/>
    <n v="8"/>
    <n v="100"/>
    <n v="100"/>
    <n v="100"/>
  </r>
  <r>
    <x v="4"/>
    <x v="21"/>
    <n v="40"/>
    <n v="28"/>
    <n v="12"/>
    <n v="46"/>
    <n v="34"/>
    <n v="12"/>
    <n v="86.96"/>
    <n v="82.35"/>
    <n v="100"/>
  </r>
  <r>
    <x v="4"/>
    <x v="22"/>
    <n v="21"/>
    <n v="13"/>
    <n v="8"/>
    <n v="21"/>
    <n v="13"/>
    <n v="8"/>
    <n v="100"/>
    <n v="100"/>
    <n v="100"/>
  </r>
  <r>
    <x v="4"/>
    <x v="23"/>
    <n v="34"/>
    <n v="27"/>
    <n v="7"/>
    <n v="34"/>
    <n v="27"/>
    <n v="7"/>
    <n v="100"/>
    <n v="100"/>
    <n v="100"/>
  </r>
  <r>
    <x v="4"/>
    <x v="24"/>
    <n v="31"/>
    <n v="15"/>
    <n v="16"/>
    <n v="37"/>
    <n v="18"/>
    <n v="19"/>
    <n v="83.78"/>
    <n v="83.33"/>
    <n v="84.21"/>
  </r>
  <r>
    <x v="4"/>
    <x v="25"/>
    <n v="43"/>
    <n v="37"/>
    <n v="6"/>
    <n v="46"/>
    <n v="40"/>
    <n v="6"/>
    <n v="93.48"/>
    <n v="92.5"/>
    <n v="100"/>
  </r>
  <r>
    <x v="4"/>
    <x v="26"/>
    <n v="35"/>
    <n v="26"/>
    <n v="9"/>
    <n v="42"/>
    <n v="32"/>
    <n v="10"/>
    <n v="83.33"/>
    <n v="81.25"/>
    <n v="90"/>
  </r>
  <r>
    <x v="4"/>
    <x v="27"/>
    <n v="36"/>
    <n v="26"/>
    <n v="10"/>
    <n v="39"/>
    <n v="29"/>
    <n v="10"/>
    <n v="92.31"/>
    <n v="89.66"/>
    <n v="100"/>
  </r>
  <r>
    <x v="4"/>
    <x v="28"/>
    <n v="27"/>
    <n v="21"/>
    <n v="6"/>
    <n v="27"/>
    <n v="21"/>
    <n v="6"/>
    <n v="100"/>
    <n v="100"/>
    <n v="100"/>
  </r>
  <r>
    <x v="4"/>
    <x v="29"/>
    <n v="57"/>
    <n v="45"/>
    <n v="12"/>
    <n v="70"/>
    <n v="58"/>
    <n v="12"/>
    <n v="81.430000000000007"/>
    <n v="77.59"/>
    <n v="100"/>
  </r>
  <r>
    <x v="4"/>
    <x v="30"/>
    <n v="34"/>
    <n v="11"/>
    <n v="23"/>
    <n v="43"/>
    <n v="13"/>
    <n v="30"/>
    <n v="79.069999999999993"/>
    <n v="84.62"/>
    <n v="76.67"/>
  </r>
  <r>
    <x v="4"/>
    <x v="31"/>
    <n v="74"/>
    <n v="52"/>
    <n v="22"/>
    <n v="81"/>
    <n v="59"/>
    <n v="22"/>
    <n v="91.36"/>
    <n v="88.14"/>
    <n v="100"/>
  </r>
  <r>
    <x v="4"/>
    <x v="32"/>
    <n v="26"/>
    <n v="18"/>
    <n v="8"/>
    <n v="26"/>
    <n v="18"/>
    <n v="8"/>
    <n v="100"/>
    <n v="100"/>
    <n v="100"/>
  </r>
  <r>
    <x v="4"/>
    <x v="33"/>
    <n v="44"/>
    <n v="21"/>
    <n v="23"/>
    <n v="45"/>
    <n v="22"/>
    <n v="23"/>
    <n v="97.78"/>
    <n v="95.45"/>
    <n v="100"/>
  </r>
  <r>
    <x v="4"/>
    <x v="34"/>
    <n v="27"/>
    <n v="10"/>
    <n v="17"/>
    <n v="44"/>
    <n v="19"/>
    <n v="25"/>
    <n v="61.36"/>
    <n v="52.63"/>
    <n v="68"/>
  </r>
  <r>
    <x v="4"/>
    <x v="35"/>
    <n v="20"/>
    <n v="7"/>
    <n v="13"/>
    <n v="24"/>
    <n v="10"/>
    <n v="14"/>
    <n v="83.33"/>
    <n v="70"/>
    <n v="92.86"/>
  </r>
  <r>
    <x v="4"/>
    <x v="36"/>
    <n v="26"/>
    <n v="18"/>
    <n v="8"/>
    <n v="26"/>
    <n v="18"/>
    <n v="8"/>
    <n v="100"/>
    <n v="100"/>
    <n v="100"/>
  </r>
  <r>
    <x v="4"/>
    <x v="37"/>
    <n v="18"/>
    <n v="15"/>
    <n v="3"/>
    <n v="18"/>
    <n v="15"/>
    <n v="3"/>
    <n v="100"/>
    <n v="100"/>
    <n v="100"/>
  </r>
  <r>
    <x v="4"/>
    <x v="38"/>
    <n v="32"/>
    <n v="26"/>
    <n v="6"/>
    <n v="41"/>
    <n v="35"/>
    <n v="6"/>
    <n v="78.05"/>
    <n v="74.290000000000006"/>
    <n v="100"/>
  </r>
  <r>
    <x v="4"/>
    <x v="39"/>
    <n v="36"/>
    <n v="18"/>
    <n v="18"/>
    <n v="119"/>
    <n v="74"/>
    <n v="45"/>
    <n v="30.25"/>
    <n v="24.32"/>
    <n v="40"/>
  </r>
  <r>
    <x v="5"/>
    <x v="0"/>
    <n v="29"/>
    <n v="22"/>
    <n v="7"/>
    <n v="29"/>
    <n v="22"/>
    <n v="7"/>
    <n v="100"/>
    <n v="100"/>
    <n v="100"/>
  </r>
  <r>
    <x v="5"/>
    <x v="1"/>
    <n v="34"/>
    <n v="20"/>
    <n v="14"/>
    <n v="37"/>
    <n v="23"/>
    <n v="14"/>
    <n v="91.89"/>
    <n v="86.96"/>
    <n v="100"/>
  </r>
  <r>
    <x v="5"/>
    <x v="2"/>
    <n v="33"/>
    <n v="16"/>
    <n v="17"/>
    <n v="34"/>
    <n v="17"/>
    <n v="17"/>
    <n v="97.06"/>
    <n v="94.12"/>
    <n v="100"/>
  </r>
  <r>
    <x v="5"/>
    <x v="3"/>
    <n v="30"/>
    <n v="16"/>
    <n v="14"/>
    <n v="30"/>
    <n v="16"/>
    <n v="14"/>
    <n v="100"/>
    <n v="100"/>
    <n v="100"/>
  </r>
  <r>
    <x v="5"/>
    <x v="4"/>
    <n v="39"/>
    <n v="27"/>
    <n v="12"/>
    <n v="125"/>
    <n v="90"/>
    <n v="35"/>
    <n v="31.2"/>
    <n v="30"/>
    <n v="34.29"/>
  </r>
  <r>
    <x v="5"/>
    <x v="5"/>
    <n v="21"/>
    <n v="18"/>
    <n v="3"/>
    <n v="22"/>
    <n v="18"/>
    <n v="4"/>
    <n v="95.45"/>
    <n v="100"/>
    <n v="75"/>
  </r>
  <r>
    <x v="5"/>
    <x v="6"/>
    <n v="30"/>
    <n v="12"/>
    <n v="18"/>
    <n v="44"/>
    <n v="22"/>
    <n v="22"/>
    <n v="68.180000000000007"/>
    <n v="54.55"/>
    <n v="81.819999999999993"/>
  </r>
  <r>
    <x v="5"/>
    <x v="7"/>
    <n v="26"/>
    <n v="22"/>
    <n v="4"/>
    <n v="41"/>
    <n v="37"/>
    <n v="4"/>
    <n v="63.41"/>
    <n v="59.46"/>
    <n v="100"/>
  </r>
  <r>
    <x v="5"/>
    <x v="8"/>
    <n v="30"/>
    <n v="13"/>
    <n v="17"/>
    <n v="44"/>
    <n v="23"/>
    <n v="21"/>
    <n v="68.180000000000007"/>
    <n v="56.52"/>
    <n v="80.95"/>
  </r>
  <r>
    <x v="5"/>
    <x v="9"/>
    <n v="32"/>
    <n v="22"/>
    <n v="10"/>
    <n v="41"/>
    <n v="31"/>
    <n v="10"/>
    <n v="78.05"/>
    <n v="70.97"/>
    <n v="100"/>
  </r>
  <r>
    <x v="5"/>
    <x v="10"/>
    <n v="51"/>
    <n v="37"/>
    <n v="14"/>
    <n v="63"/>
    <n v="46"/>
    <n v="17"/>
    <n v="80.95"/>
    <n v="80.430000000000007"/>
    <n v="82.35"/>
  </r>
  <r>
    <x v="5"/>
    <x v="11"/>
    <n v="20"/>
    <n v="14"/>
    <n v="6"/>
    <n v="32"/>
    <n v="23"/>
    <n v="9"/>
    <n v="62.5"/>
    <n v="60.87"/>
    <n v="66.67"/>
  </r>
  <r>
    <x v="5"/>
    <x v="12"/>
    <n v="29"/>
    <n v="18"/>
    <n v="11"/>
    <n v="36"/>
    <n v="23"/>
    <n v="13"/>
    <n v="80.56"/>
    <n v="78.260000000000005"/>
    <n v="84.62"/>
  </r>
  <r>
    <x v="5"/>
    <x v="13"/>
    <n v="50"/>
    <n v="25"/>
    <n v="25"/>
    <n v="60"/>
    <n v="33"/>
    <n v="27"/>
    <n v="83.33"/>
    <n v="75.760000000000005"/>
    <n v="92.59"/>
  </r>
  <r>
    <x v="5"/>
    <x v="14"/>
    <n v="52"/>
    <n v="31"/>
    <n v="21"/>
    <n v="58"/>
    <n v="36"/>
    <n v="22"/>
    <n v="89.66"/>
    <n v="86.11"/>
    <n v="95.45"/>
  </r>
  <r>
    <x v="5"/>
    <x v="15"/>
    <n v="48"/>
    <n v="24"/>
    <n v="24"/>
    <n v="60"/>
    <n v="34"/>
    <n v="26"/>
    <n v="80"/>
    <n v="70.59"/>
    <n v="92.31"/>
  </r>
  <r>
    <x v="5"/>
    <x v="16"/>
    <n v="44"/>
    <n v="22"/>
    <n v="22"/>
    <n v="168"/>
    <n v="79"/>
    <n v="89"/>
    <n v="26.19"/>
    <n v="27.85"/>
    <n v="24.72"/>
  </r>
  <r>
    <x v="5"/>
    <x v="17"/>
    <n v="51"/>
    <n v="41"/>
    <n v="10"/>
    <n v="60"/>
    <n v="49"/>
    <n v="11"/>
    <n v="85"/>
    <n v="83.67"/>
    <n v="90.91"/>
  </r>
  <r>
    <x v="5"/>
    <x v="18"/>
    <n v="24"/>
    <n v="16"/>
    <n v="8"/>
    <n v="24"/>
    <n v="16"/>
    <n v="8"/>
    <n v="100"/>
    <n v="100"/>
    <n v="100"/>
  </r>
  <r>
    <x v="5"/>
    <x v="19"/>
    <n v="27"/>
    <n v="11"/>
    <n v="16"/>
    <n v="41"/>
    <n v="17"/>
    <n v="24"/>
    <n v="65.849999999999994"/>
    <n v="64.709999999999994"/>
    <n v="66.67"/>
  </r>
  <r>
    <x v="5"/>
    <x v="20"/>
    <n v="24"/>
    <n v="16"/>
    <n v="8"/>
    <n v="24"/>
    <n v="16"/>
    <n v="8"/>
    <n v="100"/>
    <n v="100"/>
    <n v="100"/>
  </r>
  <r>
    <x v="5"/>
    <x v="21"/>
    <n v="38"/>
    <n v="26"/>
    <n v="12"/>
    <n v="42"/>
    <n v="30"/>
    <n v="12"/>
    <n v="90.48"/>
    <n v="86.67"/>
    <n v="100"/>
  </r>
  <r>
    <x v="5"/>
    <x v="22"/>
    <n v="22"/>
    <n v="14"/>
    <n v="8"/>
    <n v="22"/>
    <n v="14"/>
    <n v="8"/>
    <n v="100"/>
    <n v="100"/>
    <n v="100"/>
  </r>
  <r>
    <x v="5"/>
    <x v="23"/>
    <n v="32"/>
    <n v="24"/>
    <n v="8"/>
    <n v="32"/>
    <n v="24"/>
    <n v="8"/>
    <n v="100"/>
    <n v="100"/>
    <n v="100"/>
  </r>
  <r>
    <x v="5"/>
    <x v="24"/>
    <n v="31"/>
    <n v="16"/>
    <n v="15"/>
    <n v="37"/>
    <n v="19"/>
    <n v="18"/>
    <n v="83.78"/>
    <n v="84.21"/>
    <n v="83.33"/>
  </r>
  <r>
    <x v="5"/>
    <x v="25"/>
    <n v="43"/>
    <n v="38"/>
    <n v="5"/>
    <n v="47"/>
    <n v="41"/>
    <n v="6"/>
    <n v="91.49"/>
    <n v="92.68"/>
    <n v="83.33"/>
  </r>
  <r>
    <x v="5"/>
    <x v="26"/>
    <n v="37"/>
    <n v="28"/>
    <n v="9"/>
    <n v="42"/>
    <n v="32"/>
    <n v="10"/>
    <n v="88.1"/>
    <n v="87.5"/>
    <n v="90"/>
  </r>
  <r>
    <x v="5"/>
    <x v="27"/>
    <n v="38"/>
    <n v="27"/>
    <n v="11"/>
    <n v="38"/>
    <n v="27"/>
    <n v="11"/>
    <n v="100"/>
    <n v="100"/>
    <n v="100"/>
  </r>
  <r>
    <x v="5"/>
    <x v="28"/>
    <n v="27"/>
    <n v="21"/>
    <n v="6"/>
    <n v="27"/>
    <n v="21"/>
    <n v="6"/>
    <n v="100"/>
    <n v="100"/>
    <n v="100"/>
  </r>
  <r>
    <x v="5"/>
    <x v="29"/>
    <n v="56"/>
    <n v="45"/>
    <n v="11"/>
    <n v="69"/>
    <n v="58"/>
    <n v="11"/>
    <n v="81.16"/>
    <n v="77.59"/>
    <n v="100"/>
  </r>
  <r>
    <x v="5"/>
    <x v="30"/>
    <n v="33"/>
    <n v="10"/>
    <n v="23"/>
    <n v="42"/>
    <n v="12"/>
    <n v="30"/>
    <n v="78.569999999999993"/>
    <n v="83.33"/>
    <n v="76.67"/>
  </r>
  <r>
    <x v="5"/>
    <x v="31"/>
    <n v="72"/>
    <n v="51"/>
    <n v="21"/>
    <n v="79"/>
    <n v="58"/>
    <n v="21"/>
    <n v="91.14"/>
    <n v="87.93"/>
    <n v="100"/>
  </r>
  <r>
    <x v="5"/>
    <x v="32"/>
    <n v="26"/>
    <n v="18"/>
    <n v="8"/>
    <n v="26"/>
    <n v="18"/>
    <n v="8"/>
    <n v="100"/>
    <n v="100"/>
    <n v="100"/>
  </r>
  <r>
    <x v="5"/>
    <x v="33"/>
    <n v="43"/>
    <n v="21"/>
    <n v="22"/>
    <n v="45"/>
    <n v="23"/>
    <n v="22"/>
    <n v="95.56"/>
    <n v="91.3"/>
    <n v="100"/>
  </r>
  <r>
    <x v="5"/>
    <x v="34"/>
    <n v="26"/>
    <n v="10"/>
    <n v="16"/>
    <n v="38"/>
    <n v="17"/>
    <n v="21"/>
    <n v="68.42"/>
    <n v="58.82"/>
    <n v="76.19"/>
  </r>
  <r>
    <x v="5"/>
    <x v="35"/>
    <n v="19"/>
    <n v="6"/>
    <n v="13"/>
    <n v="21"/>
    <n v="8"/>
    <n v="13"/>
    <n v="90.48"/>
    <n v="75"/>
    <n v="100"/>
  </r>
  <r>
    <x v="5"/>
    <x v="36"/>
    <n v="27"/>
    <n v="19"/>
    <n v="8"/>
    <n v="27"/>
    <n v="19"/>
    <n v="8"/>
    <n v="100"/>
    <n v="100"/>
    <n v="100"/>
  </r>
  <r>
    <x v="5"/>
    <x v="37"/>
    <n v="18"/>
    <n v="15"/>
    <n v="3"/>
    <n v="18"/>
    <n v="15"/>
    <n v="3"/>
    <n v="100"/>
    <n v="100"/>
    <n v="100"/>
  </r>
  <r>
    <x v="5"/>
    <x v="38"/>
    <n v="32"/>
    <n v="26"/>
    <n v="6"/>
    <n v="40"/>
    <n v="34"/>
    <n v="6"/>
    <n v="80"/>
    <n v="76.47"/>
    <n v="100"/>
  </r>
  <r>
    <x v="5"/>
    <x v="39"/>
    <n v="38"/>
    <n v="18"/>
    <n v="20"/>
    <n v="105"/>
    <n v="65"/>
    <n v="40"/>
    <n v="36.19"/>
    <n v="27.69"/>
    <n v="50"/>
  </r>
  <r>
    <x v="6"/>
    <x v="0"/>
    <n v="33"/>
    <n v="23"/>
    <n v="10"/>
    <n v="33"/>
    <n v="23"/>
    <n v="10"/>
    <n v="100"/>
    <n v="100"/>
    <n v="100"/>
  </r>
  <r>
    <x v="6"/>
    <x v="1"/>
    <n v="33"/>
    <n v="19"/>
    <n v="14"/>
    <n v="38"/>
    <n v="22"/>
    <n v="16"/>
    <n v="86.84"/>
    <n v="86.36"/>
    <n v="87.5"/>
  </r>
  <r>
    <x v="6"/>
    <x v="2"/>
    <n v="32"/>
    <n v="17"/>
    <n v="15"/>
    <n v="34"/>
    <n v="18"/>
    <n v="16"/>
    <n v="94.12"/>
    <n v="94.44"/>
    <n v="93.75"/>
  </r>
  <r>
    <x v="6"/>
    <x v="3"/>
    <n v="30"/>
    <n v="16"/>
    <n v="14"/>
    <n v="30"/>
    <n v="16"/>
    <n v="14"/>
    <n v="100"/>
    <n v="100"/>
    <n v="100"/>
  </r>
  <r>
    <x v="6"/>
    <x v="4"/>
    <n v="27"/>
    <n v="20"/>
    <n v="7"/>
    <n v="110"/>
    <n v="79"/>
    <n v="31"/>
    <n v="24.55"/>
    <n v="25.32"/>
    <n v="22.58"/>
  </r>
  <r>
    <x v="6"/>
    <x v="5"/>
    <n v="21"/>
    <n v="18"/>
    <n v="3"/>
    <n v="21"/>
    <n v="18"/>
    <n v="3"/>
    <n v="100"/>
    <n v="100"/>
    <n v="100"/>
  </r>
  <r>
    <x v="6"/>
    <x v="6"/>
    <n v="28"/>
    <n v="12"/>
    <n v="16"/>
    <n v="46"/>
    <n v="24"/>
    <n v="22"/>
    <n v="60.87"/>
    <n v="50"/>
    <n v="72.73"/>
  </r>
  <r>
    <x v="6"/>
    <x v="7"/>
    <n v="28"/>
    <n v="23"/>
    <n v="5"/>
    <n v="43"/>
    <n v="38"/>
    <n v="5"/>
    <n v="65.12"/>
    <n v="60.53"/>
    <n v="100"/>
  </r>
  <r>
    <x v="6"/>
    <x v="8"/>
    <n v="31"/>
    <n v="13"/>
    <n v="18"/>
    <n v="47"/>
    <n v="25"/>
    <n v="22"/>
    <n v="65.959999999999994"/>
    <n v="52"/>
    <n v="81.819999999999993"/>
  </r>
  <r>
    <x v="6"/>
    <x v="9"/>
    <n v="33"/>
    <n v="21"/>
    <n v="12"/>
    <n v="41"/>
    <n v="29"/>
    <n v="12"/>
    <n v="80.489999999999995"/>
    <n v="72.41"/>
    <n v="100"/>
  </r>
  <r>
    <x v="6"/>
    <x v="10"/>
    <n v="50"/>
    <n v="36"/>
    <n v="14"/>
    <n v="61"/>
    <n v="45"/>
    <n v="16"/>
    <n v="81.97"/>
    <n v="80"/>
    <n v="87.5"/>
  </r>
  <r>
    <x v="6"/>
    <x v="11"/>
    <n v="19"/>
    <n v="15"/>
    <n v="4"/>
    <n v="29"/>
    <n v="25"/>
    <n v="4"/>
    <n v="65.52"/>
    <n v="60"/>
    <n v="100"/>
  </r>
  <r>
    <x v="6"/>
    <x v="12"/>
    <n v="28"/>
    <n v="17"/>
    <n v="11"/>
    <n v="35"/>
    <n v="22"/>
    <n v="13"/>
    <n v="80"/>
    <n v="77.27"/>
    <n v="84.62"/>
  </r>
  <r>
    <x v="6"/>
    <x v="13"/>
    <n v="51"/>
    <n v="26"/>
    <n v="25"/>
    <n v="59"/>
    <n v="33"/>
    <n v="26"/>
    <n v="86.44"/>
    <n v="78.790000000000006"/>
    <n v="96.15"/>
  </r>
  <r>
    <x v="6"/>
    <x v="14"/>
    <n v="53"/>
    <n v="33"/>
    <n v="20"/>
    <n v="57"/>
    <n v="37"/>
    <n v="20"/>
    <n v="92.98"/>
    <n v="89.19"/>
    <n v="100"/>
  </r>
  <r>
    <x v="6"/>
    <x v="15"/>
    <n v="51"/>
    <n v="24"/>
    <n v="27"/>
    <n v="69"/>
    <n v="38"/>
    <n v="31"/>
    <n v="73.91"/>
    <n v="63.16"/>
    <n v="87.1"/>
  </r>
  <r>
    <x v="6"/>
    <x v="16"/>
    <n v="44"/>
    <n v="22"/>
    <n v="22"/>
    <n v="142"/>
    <n v="69"/>
    <n v="73"/>
    <n v="30.99"/>
    <n v="31.88"/>
    <n v="30.14"/>
  </r>
  <r>
    <x v="6"/>
    <x v="17"/>
    <n v="52"/>
    <n v="42"/>
    <n v="10"/>
    <n v="57"/>
    <n v="46"/>
    <n v="11"/>
    <n v="91.23"/>
    <n v="91.3"/>
    <n v="90.91"/>
  </r>
  <r>
    <x v="6"/>
    <x v="18"/>
    <n v="24"/>
    <n v="16"/>
    <n v="8"/>
    <n v="24"/>
    <n v="16"/>
    <n v="8"/>
    <n v="100"/>
    <n v="100"/>
    <n v="100"/>
  </r>
  <r>
    <x v="6"/>
    <x v="19"/>
    <n v="27"/>
    <n v="11"/>
    <n v="16"/>
    <n v="42"/>
    <n v="19"/>
    <n v="23"/>
    <n v="64.290000000000006"/>
    <n v="57.89"/>
    <n v="69.569999999999993"/>
  </r>
  <r>
    <x v="6"/>
    <x v="20"/>
    <n v="25"/>
    <n v="16"/>
    <n v="9"/>
    <n v="27"/>
    <n v="18"/>
    <n v="9"/>
    <n v="92.59"/>
    <n v="88.89"/>
    <n v="100"/>
  </r>
  <r>
    <x v="6"/>
    <x v="21"/>
    <n v="39"/>
    <n v="27"/>
    <n v="12"/>
    <n v="41"/>
    <n v="29"/>
    <n v="12"/>
    <n v="95.12"/>
    <n v="93.1"/>
    <n v="100"/>
  </r>
  <r>
    <x v="6"/>
    <x v="22"/>
    <n v="22"/>
    <n v="13"/>
    <n v="9"/>
    <n v="22"/>
    <n v="13"/>
    <n v="9"/>
    <n v="100"/>
    <n v="100"/>
    <n v="100"/>
  </r>
  <r>
    <x v="6"/>
    <x v="23"/>
    <n v="33"/>
    <n v="24"/>
    <n v="9"/>
    <n v="33"/>
    <n v="24"/>
    <n v="9"/>
    <n v="100"/>
    <n v="100"/>
    <n v="100"/>
  </r>
  <r>
    <x v="6"/>
    <x v="24"/>
    <n v="30"/>
    <n v="15"/>
    <n v="15"/>
    <n v="34"/>
    <n v="18"/>
    <n v="16"/>
    <n v="88.24"/>
    <n v="83.33"/>
    <n v="93.75"/>
  </r>
  <r>
    <x v="6"/>
    <x v="25"/>
    <n v="41"/>
    <n v="35"/>
    <n v="6"/>
    <n v="44"/>
    <n v="38"/>
    <n v="6"/>
    <n v="93.18"/>
    <n v="92.11"/>
    <n v="100"/>
  </r>
  <r>
    <x v="6"/>
    <x v="26"/>
    <n v="37"/>
    <n v="29"/>
    <n v="8"/>
    <n v="40"/>
    <n v="32"/>
    <n v="8"/>
    <n v="92.5"/>
    <n v="90.62"/>
    <n v="100"/>
  </r>
  <r>
    <x v="6"/>
    <x v="27"/>
    <n v="37"/>
    <n v="27"/>
    <n v="10"/>
    <n v="37"/>
    <n v="27"/>
    <n v="10"/>
    <n v="100"/>
    <n v="100"/>
    <n v="100"/>
  </r>
  <r>
    <x v="6"/>
    <x v="28"/>
    <n v="27"/>
    <n v="21"/>
    <n v="6"/>
    <n v="27"/>
    <n v="21"/>
    <n v="6"/>
    <n v="100"/>
    <n v="100"/>
    <n v="100"/>
  </r>
  <r>
    <x v="6"/>
    <x v="29"/>
    <n v="56"/>
    <n v="44"/>
    <n v="12"/>
    <n v="63"/>
    <n v="51"/>
    <n v="12"/>
    <n v="88.89"/>
    <n v="86.27"/>
    <n v="100"/>
  </r>
  <r>
    <x v="6"/>
    <x v="30"/>
    <n v="35"/>
    <n v="11"/>
    <n v="24"/>
    <n v="41"/>
    <n v="13"/>
    <n v="28"/>
    <n v="85.37"/>
    <n v="84.62"/>
    <n v="85.71"/>
  </r>
  <r>
    <x v="6"/>
    <x v="31"/>
    <n v="70"/>
    <n v="49"/>
    <n v="21"/>
    <n v="75"/>
    <n v="53"/>
    <n v="22"/>
    <n v="93.33"/>
    <n v="92.45"/>
    <n v="95.45"/>
  </r>
  <r>
    <x v="6"/>
    <x v="32"/>
    <n v="26"/>
    <n v="18"/>
    <n v="8"/>
    <n v="26"/>
    <n v="18"/>
    <n v="8"/>
    <n v="100"/>
    <n v="100"/>
    <n v="100"/>
  </r>
  <r>
    <x v="6"/>
    <x v="33"/>
    <n v="43"/>
    <n v="21"/>
    <n v="22"/>
    <n v="44"/>
    <n v="22"/>
    <n v="22"/>
    <n v="97.73"/>
    <n v="95.45"/>
    <n v="100"/>
  </r>
  <r>
    <x v="6"/>
    <x v="34"/>
    <n v="26"/>
    <n v="9"/>
    <n v="17"/>
    <n v="40"/>
    <n v="18"/>
    <n v="22"/>
    <n v="65"/>
    <n v="50"/>
    <n v="77.27"/>
  </r>
  <r>
    <x v="6"/>
    <x v="35"/>
    <n v="16"/>
    <n v="5"/>
    <n v="11"/>
    <n v="18"/>
    <n v="7"/>
    <n v="11"/>
    <n v="88.89"/>
    <n v="71.430000000000007"/>
    <n v="100"/>
  </r>
  <r>
    <x v="6"/>
    <x v="36"/>
    <n v="26"/>
    <n v="18"/>
    <n v="8"/>
    <n v="26"/>
    <n v="18"/>
    <n v="8"/>
    <n v="100"/>
    <n v="100"/>
    <n v="100"/>
  </r>
  <r>
    <x v="6"/>
    <x v="37"/>
    <n v="18"/>
    <n v="15"/>
    <n v="3"/>
    <n v="18"/>
    <n v="15"/>
    <n v="3"/>
    <n v="100"/>
    <n v="100"/>
    <n v="100"/>
  </r>
  <r>
    <x v="6"/>
    <x v="38"/>
    <n v="30"/>
    <n v="24"/>
    <n v="6"/>
    <n v="39"/>
    <n v="33"/>
    <n v="6"/>
    <n v="76.92"/>
    <n v="72.73"/>
    <n v="100"/>
  </r>
  <r>
    <x v="6"/>
    <x v="39"/>
    <n v="34"/>
    <n v="16"/>
    <n v="18"/>
    <n v="115"/>
    <n v="69"/>
    <n v="46"/>
    <n v="29.57"/>
    <n v="23.19"/>
    <n v="39.130000000000003"/>
  </r>
  <r>
    <x v="7"/>
    <x v="0"/>
    <n v="33"/>
    <n v="23"/>
    <n v="10"/>
    <n v="33"/>
    <n v="23"/>
    <n v="10"/>
    <n v="100"/>
    <n v="100"/>
    <n v="100"/>
  </r>
  <r>
    <x v="7"/>
    <x v="1"/>
    <n v="34"/>
    <n v="20"/>
    <n v="14"/>
    <n v="38"/>
    <n v="23"/>
    <n v="15"/>
    <n v="89.47"/>
    <n v="86.96"/>
    <n v="93.33"/>
  </r>
  <r>
    <x v="7"/>
    <x v="2"/>
    <n v="32"/>
    <n v="17"/>
    <n v="15"/>
    <n v="34"/>
    <n v="18"/>
    <n v="16"/>
    <n v="94.12"/>
    <n v="94.44"/>
    <n v="93.75"/>
  </r>
  <r>
    <x v="7"/>
    <x v="3"/>
    <n v="30"/>
    <n v="16"/>
    <n v="14"/>
    <n v="30"/>
    <n v="16"/>
    <n v="14"/>
    <n v="100"/>
    <n v="100"/>
    <n v="100"/>
  </r>
  <r>
    <x v="7"/>
    <x v="4"/>
    <n v="25"/>
    <n v="18"/>
    <n v="7"/>
    <n v="124"/>
    <n v="87"/>
    <n v="37"/>
    <n v="20.16"/>
    <n v="20.69"/>
    <n v="18.920000000000002"/>
  </r>
  <r>
    <x v="7"/>
    <x v="5"/>
    <n v="21"/>
    <n v="18"/>
    <n v="3"/>
    <n v="21"/>
    <n v="18"/>
    <n v="3"/>
    <n v="100"/>
    <n v="100"/>
    <n v="100"/>
  </r>
  <r>
    <x v="7"/>
    <x v="6"/>
    <n v="29"/>
    <n v="11"/>
    <n v="18"/>
    <n v="46"/>
    <n v="23"/>
    <n v="23"/>
    <n v="63.04"/>
    <n v="47.83"/>
    <n v="78.260000000000005"/>
  </r>
  <r>
    <x v="7"/>
    <x v="7"/>
    <n v="30"/>
    <n v="24"/>
    <n v="6"/>
    <n v="45"/>
    <n v="39"/>
    <n v="6"/>
    <n v="66.67"/>
    <n v="61.54"/>
    <n v="100"/>
  </r>
  <r>
    <x v="7"/>
    <x v="8"/>
    <n v="31"/>
    <n v="13"/>
    <n v="18"/>
    <n v="45"/>
    <n v="23"/>
    <n v="22"/>
    <n v="68.89"/>
    <n v="56.52"/>
    <n v="81.819999999999993"/>
  </r>
  <r>
    <x v="7"/>
    <x v="9"/>
    <n v="31"/>
    <n v="20"/>
    <n v="11"/>
    <n v="43"/>
    <n v="31"/>
    <n v="12"/>
    <n v="72.09"/>
    <n v="64.52"/>
    <n v="91.67"/>
  </r>
  <r>
    <x v="7"/>
    <x v="10"/>
    <n v="46"/>
    <n v="33"/>
    <n v="13"/>
    <n v="56"/>
    <n v="39"/>
    <n v="17"/>
    <n v="82.14"/>
    <n v="84.62"/>
    <n v="76.47"/>
  </r>
  <r>
    <x v="7"/>
    <x v="11"/>
    <n v="24"/>
    <n v="18"/>
    <n v="6"/>
    <n v="34"/>
    <n v="27"/>
    <n v="7"/>
    <n v="70.59"/>
    <n v="66.67"/>
    <n v="85.71"/>
  </r>
  <r>
    <x v="7"/>
    <x v="12"/>
    <n v="29"/>
    <n v="18"/>
    <n v="11"/>
    <n v="36"/>
    <n v="22"/>
    <n v="14"/>
    <n v="80.56"/>
    <n v="81.819999999999993"/>
    <n v="78.569999999999993"/>
  </r>
  <r>
    <x v="7"/>
    <x v="13"/>
    <n v="52"/>
    <n v="28"/>
    <n v="24"/>
    <n v="66"/>
    <n v="41"/>
    <n v="25"/>
    <n v="78.790000000000006"/>
    <n v="68.290000000000006"/>
    <n v="96"/>
  </r>
  <r>
    <x v="7"/>
    <x v="14"/>
    <n v="50"/>
    <n v="30"/>
    <n v="20"/>
    <n v="52"/>
    <n v="32"/>
    <n v="20"/>
    <n v="96.15"/>
    <n v="93.75"/>
    <n v="100"/>
  </r>
  <r>
    <x v="7"/>
    <x v="15"/>
    <n v="50"/>
    <n v="23"/>
    <n v="27"/>
    <n v="72"/>
    <n v="41"/>
    <n v="31"/>
    <n v="69.44"/>
    <n v="56.1"/>
    <n v="87.1"/>
  </r>
  <r>
    <x v="7"/>
    <x v="16"/>
    <n v="43"/>
    <n v="22"/>
    <n v="21"/>
    <n v="167"/>
    <n v="73"/>
    <n v="94"/>
    <n v="25.75"/>
    <n v="30.14"/>
    <n v="22.34"/>
  </r>
  <r>
    <x v="7"/>
    <x v="17"/>
    <n v="49"/>
    <n v="39"/>
    <n v="10"/>
    <n v="55"/>
    <n v="43"/>
    <n v="12"/>
    <n v="89.09"/>
    <n v="90.7"/>
    <n v="83.33"/>
  </r>
  <r>
    <x v="7"/>
    <x v="18"/>
    <n v="20"/>
    <n v="14"/>
    <n v="6"/>
    <n v="20"/>
    <n v="14"/>
    <n v="6"/>
    <n v="100"/>
    <n v="100"/>
    <n v="100"/>
  </r>
  <r>
    <x v="7"/>
    <x v="19"/>
    <n v="27"/>
    <n v="13"/>
    <n v="14"/>
    <n v="39"/>
    <n v="19"/>
    <n v="20"/>
    <n v="69.23"/>
    <n v="68.42"/>
    <n v="70"/>
  </r>
  <r>
    <x v="7"/>
    <x v="20"/>
    <n v="23"/>
    <n v="16"/>
    <n v="7"/>
    <n v="24"/>
    <n v="17"/>
    <n v="7"/>
    <n v="95.83"/>
    <n v="94.12"/>
    <n v="100"/>
  </r>
  <r>
    <x v="7"/>
    <x v="21"/>
    <n v="37"/>
    <n v="25"/>
    <n v="12"/>
    <n v="39"/>
    <n v="27"/>
    <n v="12"/>
    <n v="94.87"/>
    <n v="92.59"/>
    <n v="100"/>
  </r>
  <r>
    <x v="7"/>
    <x v="22"/>
    <n v="23"/>
    <n v="14"/>
    <n v="9"/>
    <n v="23"/>
    <n v="14"/>
    <n v="9"/>
    <n v="100"/>
    <n v="100"/>
    <n v="100"/>
  </r>
  <r>
    <x v="7"/>
    <x v="23"/>
    <n v="32"/>
    <n v="24"/>
    <n v="8"/>
    <n v="32"/>
    <n v="24"/>
    <n v="8"/>
    <n v="100"/>
    <n v="100"/>
    <n v="100"/>
  </r>
  <r>
    <x v="7"/>
    <x v="24"/>
    <n v="30"/>
    <n v="14"/>
    <n v="16"/>
    <n v="34"/>
    <n v="17"/>
    <n v="17"/>
    <n v="88.24"/>
    <n v="82.35"/>
    <n v="94.12"/>
  </r>
  <r>
    <x v="7"/>
    <x v="25"/>
    <n v="42"/>
    <n v="36"/>
    <n v="6"/>
    <n v="46"/>
    <n v="40"/>
    <n v="6"/>
    <n v="91.3"/>
    <n v="90"/>
    <n v="100"/>
  </r>
  <r>
    <x v="7"/>
    <x v="26"/>
    <n v="38"/>
    <n v="28"/>
    <n v="10"/>
    <n v="43"/>
    <n v="33"/>
    <n v="10"/>
    <n v="88.37"/>
    <n v="84.85"/>
    <n v="100"/>
  </r>
  <r>
    <x v="7"/>
    <x v="27"/>
    <n v="35"/>
    <n v="25"/>
    <n v="10"/>
    <n v="35"/>
    <n v="25"/>
    <n v="10"/>
    <n v="100"/>
    <n v="100"/>
    <n v="100"/>
  </r>
  <r>
    <x v="7"/>
    <x v="28"/>
    <n v="27"/>
    <n v="21"/>
    <n v="6"/>
    <n v="27"/>
    <n v="21"/>
    <n v="6"/>
    <n v="100"/>
    <n v="100"/>
    <n v="100"/>
  </r>
  <r>
    <x v="7"/>
    <x v="29"/>
    <n v="60"/>
    <n v="48"/>
    <n v="12"/>
    <n v="66"/>
    <n v="54"/>
    <n v="12"/>
    <n v="90.91"/>
    <n v="88.89"/>
    <n v="100"/>
  </r>
  <r>
    <x v="7"/>
    <x v="30"/>
    <n v="33"/>
    <n v="11"/>
    <n v="22"/>
    <n v="38"/>
    <n v="12"/>
    <n v="26"/>
    <n v="86.84"/>
    <n v="91.67"/>
    <n v="84.62"/>
  </r>
  <r>
    <x v="7"/>
    <x v="31"/>
    <n v="68"/>
    <n v="47"/>
    <n v="21"/>
    <n v="72"/>
    <n v="50"/>
    <n v="22"/>
    <n v="94.44"/>
    <n v="94"/>
    <n v="95.45"/>
  </r>
  <r>
    <x v="7"/>
    <x v="32"/>
    <n v="26"/>
    <n v="18"/>
    <n v="8"/>
    <n v="26"/>
    <n v="18"/>
    <n v="8"/>
    <n v="100"/>
    <n v="100"/>
    <n v="100"/>
  </r>
  <r>
    <x v="7"/>
    <x v="33"/>
    <n v="43"/>
    <n v="21"/>
    <n v="22"/>
    <n v="44"/>
    <n v="22"/>
    <n v="22"/>
    <n v="97.73"/>
    <n v="95.45"/>
    <n v="100"/>
  </r>
  <r>
    <x v="7"/>
    <x v="34"/>
    <n v="27"/>
    <n v="9"/>
    <n v="18"/>
    <n v="39"/>
    <n v="16"/>
    <n v="23"/>
    <n v="69.23"/>
    <n v="56.25"/>
    <n v="78.260000000000005"/>
  </r>
  <r>
    <x v="7"/>
    <x v="35"/>
    <n v="15"/>
    <n v="5"/>
    <n v="10"/>
    <n v="16"/>
    <n v="6"/>
    <n v="10"/>
    <n v="93.75"/>
    <n v="83.33"/>
    <n v="100"/>
  </r>
  <r>
    <x v="7"/>
    <x v="36"/>
    <n v="25"/>
    <n v="18"/>
    <n v="7"/>
    <n v="25"/>
    <n v="18"/>
    <n v="7"/>
    <n v="100"/>
    <n v="100"/>
    <n v="100"/>
  </r>
  <r>
    <x v="7"/>
    <x v="37"/>
    <n v="18"/>
    <n v="15"/>
    <n v="3"/>
    <n v="18"/>
    <n v="15"/>
    <n v="3"/>
    <n v="100"/>
    <n v="100"/>
    <n v="100"/>
  </r>
  <r>
    <x v="7"/>
    <x v="38"/>
    <n v="30"/>
    <n v="24"/>
    <n v="6"/>
    <n v="35"/>
    <n v="29"/>
    <n v="6"/>
    <n v="85.71"/>
    <n v="82.76"/>
    <n v="100"/>
  </r>
  <r>
    <x v="7"/>
    <x v="39"/>
    <n v="34"/>
    <n v="15"/>
    <n v="19"/>
    <n v="119"/>
    <n v="72"/>
    <n v="47"/>
    <n v="28.57"/>
    <n v="20.83"/>
    <n v="40.43"/>
  </r>
  <r>
    <x v="8"/>
    <x v="0"/>
    <n v="32"/>
    <n v="22"/>
    <n v="10"/>
    <n v="32"/>
    <n v="22"/>
    <n v="10"/>
    <n v="100"/>
    <n v="100"/>
    <n v="100"/>
  </r>
  <r>
    <x v="8"/>
    <x v="1"/>
    <n v="32"/>
    <n v="18"/>
    <n v="14"/>
    <n v="35"/>
    <n v="20"/>
    <n v="15"/>
    <n v="91.43"/>
    <n v="90"/>
    <n v="93.33"/>
  </r>
  <r>
    <x v="8"/>
    <x v="2"/>
    <n v="32"/>
    <n v="17"/>
    <n v="15"/>
    <n v="34"/>
    <n v="18"/>
    <n v="16"/>
    <n v="94.12"/>
    <n v="94.44"/>
    <n v="93.75"/>
  </r>
  <r>
    <x v="8"/>
    <x v="3"/>
    <n v="29"/>
    <n v="16"/>
    <n v="13"/>
    <n v="29"/>
    <n v="16"/>
    <n v="13"/>
    <n v="100"/>
    <n v="100"/>
    <n v="100"/>
  </r>
  <r>
    <x v="8"/>
    <x v="4"/>
    <n v="22"/>
    <n v="17"/>
    <n v="5"/>
    <n v="121"/>
    <n v="85"/>
    <n v="36"/>
    <n v="18.18"/>
    <n v="20"/>
    <n v="13.89"/>
  </r>
  <r>
    <x v="8"/>
    <x v="5"/>
    <n v="20"/>
    <n v="18"/>
    <n v="2"/>
    <n v="20"/>
    <n v="18"/>
    <n v="2"/>
    <n v="100"/>
    <n v="100"/>
    <n v="100"/>
  </r>
  <r>
    <x v="8"/>
    <x v="6"/>
    <n v="30"/>
    <n v="11"/>
    <n v="19"/>
    <n v="46"/>
    <n v="21"/>
    <n v="25"/>
    <n v="65.22"/>
    <n v="52.38"/>
    <n v="76"/>
  </r>
  <r>
    <x v="8"/>
    <x v="7"/>
    <n v="29"/>
    <n v="24"/>
    <n v="5"/>
    <n v="46"/>
    <n v="41"/>
    <n v="5"/>
    <n v="63.04"/>
    <n v="58.54"/>
    <n v="100"/>
  </r>
  <r>
    <x v="8"/>
    <x v="8"/>
    <n v="30"/>
    <n v="13"/>
    <n v="17"/>
    <n v="43"/>
    <n v="23"/>
    <n v="20"/>
    <n v="69.77"/>
    <n v="56.52"/>
    <n v="85"/>
  </r>
  <r>
    <x v="8"/>
    <x v="9"/>
    <n v="31"/>
    <n v="19"/>
    <n v="12"/>
    <n v="43"/>
    <n v="30"/>
    <n v="13"/>
    <n v="72.09"/>
    <n v="63.33"/>
    <n v="92.31"/>
  </r>
  <r>
    <x v="8"/>
    <x v="10"/>
    <n v="48"/>
    <n v="35"/>
    <n v="13"/>
    <n v="61"/>
    <n v="45"/>
    <n v="16"/>
    <n v="78.69"/>
    <n v="77.78"/>
    <n v="81.25"/>
  </r>
  <r>
    <x v="8"/>
    <x v="11"/>
    <n v="24"/>
    <n v="17"/>
    <n v="7"/>
    <n v="35"/>
    <n v="28"/>
    <n v="7"/>
    <n v="68.569999999999993"/>
    <n v="60.71"/>
    <n v="100"/>
  </r>
  <r>
    <x v="8"/>
    <x v="12"/>
    <n v="30"/>
    <n v="20"/>
    <n v="10"/>
    <n v="39"/>
    <n v="26"/>
    <n v="13"/>
    <n v="76.92"/>
    <n v="76.92"/>
    <n v="76.92"/>
  </r>
  <r>
    <x v="8"/>
    <x v="13"/>
    <n v="50"/>
    <n v="27"/>
    <n v="23"/>
    <n v="68"/>
    <n v="43"/>
    <n v="25"/>
    <n v="73.53"/>
    <n v="62.79"/>
    <n v="92"/>
  </r>
  <r>
    <x v="8"/>
    <x v="14"/>
    <n v="50"/>
    <n v="28"/>
    <n v="22"/>
    <n v="54"/>
    <n v="32"/>
    <n v="22"/>
    <n v="92.59"/>
    <n v="87.5"/>
    <n v="100"/>
  </r>
  <r>
    <x v="8"/>
    <x v="15"/>
    <n v="53"/>
    <n v="24"/>
    <n v="29"/>
    <n v="74"/>
    <n v="42"/>
    <n v="32"/>
    <n v="71.62"/>
    <n v="57.14"/>
    <n v="90.62"/>
  </r>
  <r>
    <x v="8"/>
    <x v="16"/>
    <n v="45"/>
    <n v="24"/>
    <n v="21"/>
    <n v="173"/>
    <n v="76"/>
    <n v="97"/>
    <n v="26.01"/>
    <n v="31.58"/>
    <n v="21.65"/>
  </r>
  <r>
    <x v="8"/>
    <x v="17"/>
    <n v="48"/>
    <n v="37"/>
    <n v="11"/>
    <n v="54"/>
    <n v="41"/>
    <n v="13"/>
    <n v="88.89"/>
    <n v="90.24"/>
    <n v="84.62"/>
  </r>
  <r>
    <x v="8"/>
    <x v="18"/>
    <n v="20"/>
    <n v="14"/>
    <n v="6"/>
    <n v="21"/>
    <n v="15"/>
    <n v="6"/>
    <n v="95.24"/>
    <n v="93.33"/>
    <n v="100"/>
  </r>
  <r>
    <x v="8"/>
    <x v="19"/>
    <n v="29"/>
    <n v="13"/>
    <n v="16"/>
    <n v="41"/>
    <n v="18"/>
    <n v="23"/>
    <n v="70.73"/>
    <n v="72.22"/>
    <n v="69.569999999999993"/>
  </r>
  <r>
    <x v="8"/>
    <x v="20"/>
    <n v="23"/>
    <n v="16"/>
    <n v="7"/>
    <n v="24"/>
    <n v="17"/>
    <n v="7"/>
    <n v="95.83"/>
    <n v="94.12"/>
    <n v="100"/>
  </r>
  <r>
    <x v="8"/>
    <x v="21"/>
    <n v="37"/>
    <n v="25"/>
    <n v="12"/>
    <n v="39"/>
    <n v="27"/>
    <n v="12"/>
    <n v="94.87"/>
    <n v="92.59"/>
    <n v="100"/>
  </r>
  <r>
    <x v="8"/>
    <x v="22"/>
    <n v="23"/>
    <n v="14"/>
    <n v="9"/>
    <n v="23"/>
    <n v="14"/>
    <n v="9"/>
    <n v="100"/>
    <n v="100"/>
    <n v="100"/>
  </r>
  <r>
    <x v="8"/>
    <x v="23"/>
    <n v="33"/>
    <n v="25"/>
    <n v="8"/>
    <n v="33"/>
    <n v="25"/>
    <n v="8"/>
    <n v="100"/>
    <n v="100"/>
    <n v="100"/>
  </r>
  <r>
    <x v="8"/>
    <x v="24"/>
    <n v="30"/>
    <n v="14"/>
    <n v="16"/>
    <n v="35"/>
    <n v="18"/>
    <n v="17"/>
    <n v="85.71"/>
    <n v="77.78"/>
    <n v="94.12"/>
  </r>
  <r>
    <x v="8"/>
    <x v="25"/>
    <n v="43"/>
    <n v="36"/>
    <n v="7"/>
    <n v="47"/>
    <n v="40"/>
    <n v="7"/>
    <n v="91.49"/>
    <n v="90"/>
    <n v="100"/>
  </r>
  <r>
    <x v="8"/>
    <x v="26"/>
    <n v="37"/>
    <n v="28"/>
    <n v="9"/>
    <n v="41"/>
    <n v="32"/>
    <n v="9"/>
    <n v="90.24"/>
    <n v="87.5"/>
    <n v="100"/>
  </r>
  <r>
    <x v="8"/>
    <x v="27"/>
    <n v="35"/>
    <n v="25"/>
    <n v="10"/>
    <n v="35"/>
    <n v="25"/>
    <n v="10"/>
    <n v="100"/>
    <n v="100"/>
    <n v="100"/>
  </r>
  <r>
    <x v="8"/>
    <x v="28"/>
    <n v="27"/>
    <n v="21"/>
    <n v="6"/>
    <n v="27"/>
    <n v="21"/>
    <n v="6"/>
    <n v="100"/>
    <n v="100"/>
    <n v="100"/>
  </r>
  <r>
    <x v="8"/>
    <x v="29"/>
    <n v="56"/>
    <n v="44"/>
    <n v="12"/>
    <n v="60"/>
    <n v="48"/>
    <n v="12"/>
    <n v="93.33"/>
    <n v="91.67"/>
    <n v="100"/>
  </r>
  <r>
    <x v="8"/>
    <x v="30"/>
    <n v="33"/>
    <n v="9"/>
    <n v="24"/>
    <n v="38"/>
    <n v="10"/>
    <n v="28"/>
    <n v="86.84"/>
    <n v="90"/>
    <n v="85.71"/>
  </r>
  <r>
    <x v="8"/>
    <x v="31"/>
    <n v="68"/>
    <n v="47"/>
    <n v="21"/>
    <n v="73"/>
    <n v="51"/>
    <n v="22"/>
    <n v="93.15"/>
    <n v="92.16"/>
    <n v="95.45"/>
  </r>
  <r>
    <x v="8"/>
    <x v="32"/>
    <n v="26"/>
    <n v="18"/>
    <n v="8"/>
    <n v="26"/>
    <n v="18"/>
    <n v="8"/>
    <n v="100"/>
    <n v="100"/>
    <n v="100"/>
  </r>
  <r>
    <x v="8"/>
    <x v="33"/>
    <n v="43"/>
    <n v="21"/>
    <n v="22"/>
    <n v="44"/>
    <n v="22"/>
    <n v="22"/>
    <n v="97.73"/>
    <n v="95.45"/>
    <n v="100"/>
  </r>
  <r>
    <x v="8"/>
    <x v="34"/>
    <n v="24"/>
    <n v="8"/>
    <n v="16"/>
    <n v="37"/>
    <n v="15"/>
    <n v="22"/>
    <n v="64.86"/>
    <n v="53.33"/>
    <n v="72.73"/>
  </r>
  <r>
    <x v="8"/>
    <x v="35"/>
    <n v="15"/>
    <n v="5"/>
    <n v="10"/>
    <n v="15"/>
    <n v="5"/>
    <n v="10"/>
    <n v="100"/>
    <n v="100"/>
    <n v="100"/>
  </r>
  <r>
    <x v="8"/>
    <x v="36"/>
    <n v="24"/>
    <n v="18"/>
    <n v="6"/>
    <n v="24"/>
    <n v="18"/>
    <n v="6"/>
    <n v="100"/>
    <n v="100"/>
    <n v="100"/>
  </r>
  <r>
    <x v="8"/>
    <x v="37"/>
    <n v="18"/>
    <n v="15"/>
    <n v="3"/>
    <n v="18"/>
    <n v="15"/>
    <n v="3"/>
    <n v="100"/>
    <n v="100"/>
    <n v="100"/>
  </r>
  <r>
    <x v="8"/>
    <x v="38"/>
    <n v="31"/>
    <n v="25"/>
    <n v="6"/>
    <n v="35"/>
    <n v="29"/>
    <n v="6"/>
    <n v="88.57"/>
    <n v="86.21"/>
    <n v="100"/>
  </r>
  <r>
    <x v="8"/>
    <x v="39"/>
    <n v="35"/>
    <n v="14"/>
    <n v="21"/>
    <n v="127"/>
    <n v="75"/>
    <n v="52"/>
    <n v="27.56"/>
    <n v="18.670000000000002"/>
    <n v="40.380000000000003"/>
  </r>
  <r>
    <x v="9"/>
    <x v="0"/>
    <n v="31"/>
    <n v="23"/>
    <n v="8"/>
    <n v="31"/>
    <n v="23"/>
    <n v="8"/>
    <n v="100"/>
    <n v="100"/>
    <n v="100"/>
  </r>
  <r>
    <x v="9"/>
    <x v="1"/>
    <n v="34"/>
    <n v="19"/>
    <n v="15"/>
    <n v="36"/>
    <n v="21"/>
    <n v="15"/>
    <n v="94.44"/>
    <n v="90.48"/>
    <n v="100"/>
  </r>
  <r>
    <x v="9"/>
    <x v="2"/>
    <n v="32"/>
    <n v="17"/>
    <n v="15"/>
    <n v="34"/>
    <n v="18"/>
    <n v="16"/>
    <n v="94.12"/>
    <n v="94.44"/>
    <n v="93.75"/>
  </r>
  <r>
    <x v="9"/>
    <x v="3"/>
    <n v="28"/>
    <n v="15"/>
    <n v="13"/>
    <n v="28"/>
    <n v="15"/>
    <n v="13"/>
    <n v="100"/>
    <n v="100"/>
    <n v="100"/>
  </r>
  <r>
    <x v="9"/>
    <x v="4"/>
    <n v="19"/>
    <n v="13"/>
    <n v="6"/>
    <n v="115"/>
    <n v="80"/>
    <n v="35"/>
    <n v="16.52"/>
    <n v="16.25"/>
    <n v="17.14"/>
  </r>
  <r>
    <x v="9"/>
    <x v="5"/>
    <n v="20"/>
    <n v="17"/>
    <n v="3"/>
    <n v="21"/>
    <n v="18"/>
    <n v="3"/>
    <n v="95.24"/>
    <n v="94.44"/>
    <n v="100"/>
  </r>
  <r>
    <x v="9"/>
    <x v="6"/>
    <n v="33"/>
    <n v="11"/>
    <n v="22"/>
    <n v="51"/>
    <n v="21"/>
    <n v="30"/>
    <n v="64.709999999999994"/>
    <n v="52.38"/>
    <n v="73.33"/>
  </r>
  <r>
    <x v="9"/>
    <x v="7"/>
    <n v="29"/>
    <n v="24"/>
    <n v="5"/>
    <n v="47"/>
    <n v="42"/>
    <n v="5"/>
    <n v="61.7"/>
    <n v="57.14"/>
    <n v="100"/>
  </r>
  <r>
    <x v="9"/>
    <x v="8"/>
    <n v="29"/>
    <n v="13"/>
    <n v="16"/>
    <n v="43"/>
    <n v="23"/>
    <n v="20"/>
    <n v="67.44"/>
    <n v="56.52"/>
    <n v="80"/>
  </r>
  <r>
    <x v="9"/>
    <x v="9"/>
    <n v="30"/>
    <n v="19"/>
    <n v="11"/>
    <n v="43"/>
    <n v="30"/>
    <n v="13"/>
    <n v="69.77"/>
    <n v="63.33"/>
    <n v="84.62"/>
  </r>
  <r>
    <x v="9"/>
    <x v="10"/>
    <n v="46"/>
    <n v="33"/>
    <n v="13"/>
    <n v="58"/>
    <n v="42"/>
    <n v="16"/>
    <n v="79.31"/>
    <n v="78.569999999999993"/>
    <n v="81.25"/>
  </r>
  <r>
    <x v="9"/>
    <x v="11"/>
    <n v="25"/>
    <n v="17"/>
    <n v="8"/>
    <n v="34"/>
    <n v="26"/>
    <n v="8"/>
    <n v="73.53"/>
    <n v="65.38"/>
    <n v="100"/>
  </r>
  <r>
    <x v="9"/>
    <x v="12"/>
    <n v="29"/>
    <n v="19"/>
    <n v="10"/>
    <n v="40"/>
    <n v="27"/>
    <n v="13"/>
    <n v="72.5"/>
    <n v="70.37"/>
    <n v="76.92"/>
  </r>
  <r>
    <x v="9"/>
    <x v="13"/>
    <n v="48"/>
    <n v="27"/>
    <n v="21"/>
    <n v="65"/>
    <n v="43"/>
    <n v="22"/>
    <n v="73.849999999999994"/>
    <n v="62.79"/>
    <n v="95.45"/>
  </r>
  <r>
    <x v="9"/>
    <x v="14"/>
    <n v="48"/>
    <n v="25"/>
    <n v="23"/>
    <n v="53"/>
    <n v="30"/>
    <n v="23"/>
    <n v="90.57"/>
    <n v="83.33"/>
    <n v="100"/>
  </r>
  <r>
    <x v="9"/>
    <x v="15"/>
    <n v="53"/>
    <n v="22"/>
    <n v="31"/>
    <n v="74"/>
    <n v="41"/>
    <n v="33"/>
    <n v="71.62"/>
    <n v="53.66"/>
    <n v="93.94"/>
  </r>
  <r>
    <x v="9"/>
    <x v="16"/>
    <n v="49"/>
    <n v="27"/>
    <n v="22"/>
    <n v="175"/>
    <n v="80"/>
    <n v="95"/>
    <n v="28"/>
    <n v="33.75"/>
    <n v="23.16"/>
  </r>
  <r>
    <x v="9"/>
    <x v="17"/>
    <n v="50"/>
    <n v="40"/>
    <n v="10"/>
    <n v="57"/>
    <n v="45"/>
    <n v="12"/>
    <n v="87.72"/>
    <n v="88.89"/>
    <n v="83.33"/>
  </r>
  <r>
    <x v="9"/>
    <x v="18"/>
    <n v="21"/>
    <n v="14"/>
    <n v="7"/>
    <n v="22"/>
    <n v="15"/>
    <n v="7"/>
    <n v="95.45"/>
    <n v="93.33"/>
    <n v="100"/>
  </r>
  <r>
    <x v="9"/>
    <x v="19"/>
    <n v="27"/>
    <n v="13"/>
    <n v="14"/>
    <n v="40"/>
    <n v="19"/>
    <n v="21"/>
    <n v="67.5"/>
    <n v="68.42"/>
    <n v="66.67"/>
  </r>
  <r>
    <x v="9"/>
    <x v="20"/>
    <n v="23"/>
    <n v="16"/>
    <n v="7"/>
    <n v="24"/>
    <n v="17"/>
    <n v="7"/>
    <n v="95.83"/>
    <n v="94.12"/>
    <n v="100"/>
  </r>
  <r>
    <x v="9"/>
    <x v="21"/>
    <n v="36"/>
    <n v="24"/>
    <n v="12"/>
    <n v="37"/>
    <n v="25"/>
    <n v="12"/>
    <n v="97.3"/>
    <n v="96"/>
    <n v="100"/>
  </r>
  <r>
    <x v="9"/>
    <x v="22"/>
    <n v="22"/>
    <n v="14"/>
    <n v="8"/>
    <n v="22"/>
    <n v="14"/>
    <n v="8"/>
    <n v="100"/>
    <n v="100"/>
    <n v="100"/>
  </r>
  <r>
    <x v="9"/>
    <x v="23"/>
    <n v="32"/>
    <n v="24"/>
    <n v="8"/>
    <n v="33"/>
    <n v="24"/>
    <n v="9"/>
    <n v="96.97"/>
    <n v="100"/>
    <n v="88.89"/>
  </r>
  <r>
    <x v="9"/>
    <x v="24"/>
    <n v="29"/>
    <n v="15"/>
    <n v="14"/>
    <n v="33"/>
    <n v="18"/>
    <n v="15"/>
    <n v="87.88"/>
    <n v="83.33"/>
    <n v="93.33"/>
  </r>
  <r>
    <x v="9"/>
    <x v="25"/>
    <n v="42"/>
    <n v="36"/>
    <n v="6"/>
    <n v="45"/>
    <n v="39"/>
    <n v="6"/>
    <n v="93.33"/>
    <n v="92.31"/>
    <n v="100"/>
  </r>
  <r>
    <x v="9"/>
    <x v="26"/>
    <n v="37"/>
    <n v="26"/>
    <n v="11"/>
    <n v="40"/>
    <n v="29"/>
    <n v="11"/>
    <n v="92.5"/>
    <n v="89.66"/>
    <n v="100"/>
  </r>
  <r>
    <x v="9"/>
    <x v="27"/>
    <n v="35"/>
    <n v="25"/>
    <n v="10"/>
    <n v="35"/>
    <n v="25"/>
    <n v="10"/>
    <n v="100"/>
    <n v="100"/>
    <n v="100"/>
  </r>
  <r>
    <x v="9"/>
    <x v="28"/>
    <n v="27"/>
    <n v="21"/>
    <n v="6"/>
    <n v="27"/>
    <n v="21"/>
    <n v="6"/>
    <n v="100"/>
    <n v="100"/>
    <n v="100"/>
  </r>
  <r>
    <x v="9"/>
    <x v="29"/>
    <n v="54"/>
    <n v="42"/>
    <n v="12"/>
    <n v="57"/>
    <n v="45"/>
    <n v="12"/>
    <n v="94.74"/>
    <n v="93.33"/>
    <n v="100"/>
  </r>
  <r>
    <x v="9"/>
    <x v="30"/>
    <n v="31"/>
    <n v="8"/>
    <n v="23"/>
    <n v="36"/>
    <n v="9"/>
    <n v="27"/>
    <n v="86.11"/>
    <n v="88.89"/>
    <n v="85.19"/>
  </r>
  <r>
    <x v="9"/>
    <x v="31"/>
    <n v="68"/>
    <n v="47"/>
    <n v="21"/>
    <n v="73"/>
    <n v="51"/>
    <n v="22"/>
    <n v="93.15"/>
    <n v="92.16"/>
    <n v="95.45"/>
  </r>
  <r>
    <x v="9"/>
    <x v="32"/>
    <n v="26"/>
    <n v="18"/>
    <n v="8"/>
    <n v="27"/>
    <n v="18"/>
    <n v="9"/>
    <n v="96.3"/>
    <n v="100"/>
    <n v="88.89"/>
  </r>
  <r>
    <x v="9"/>
    <x v="33"/>
    <n v="44"/>
    <n v="22"/>
    <n v="22"/>
    <n v="45"/>
    <n v="23"/>
    <n v="22"/>
    <n v="97.78"/>
    <n v="95.65"/>
    <n v="100"/>
  </r>
  <r>
    <x v="9"/>
    <x v="34"/>
    <n v="26"/>
    <n v="8"/>
    <n v="18"/>
    <n v="40"/>
    <n v="17"/>
    <n v="23"/>
    <n v="65"/>
    <n v="47.06"/>
    <n v="78.260000000000005"/>
  </r>
  <r>
    <x v="9"/>
    <x v="35"/>
    <n v="15"/>
    <n v="5"/>
    <n v="10"/>
    <n v="15"/>
    <n v="5"/>
    <n v="10"/>
    <n v="100"/>
    <n v="100"/>
    <n v="100"/>
  </r>
  <r>
    <x v="9"/>
    <x v="36"/>
    <n v="24"/>
    <n v="18"/>
    <n v="6"/>
    <n v="24"/>
    <n v="18"/>
    <n v="6"/>
    <n v="100"/>
    <n v="100"/>
    <n v="100"/>
  </r>
  <r>
    <x v="9"/>
    <x v="37"/>
    <n v="18"/>
    <n v="15"/>
    <n v="3"/>
    <n v="18"/>
    <n v="15"/>
    <n v="3"/>
    <n v="100"/>
    <n v="100"/>
    <n v="100"/>
  </r>
  <r>
    <x v="9"/>
    <x v="38"/>
    <n v="29"/>
    <n v="23"/>
    <n v="6"/>
    <n v="33"/>
    <n v="27"/>
    <n v="6"/>
    <n v="87.88"/>
    <n v="85.19"/>
    <n v="100"/>
  </r>
  <r>
    <x v="9"/>
    <x v="39"/>
    <n v="32"/>
    <n v="13"/>
    <n v="19"/>
    <n v="122"/>
    <n v="73"/>
    <n v="49"/>
    <n v="26.23"/>
    <n v="17.809999999999999"/>
    <n v="38.78"/>
  </r>
  <r>
    <x v="10"/>
    <x v="0"/>
    <n v="28"/>
    <n v="21"/>
    <n v="7"/>
    <n v="28"/>
    <n v="21"/>
    <n v="7"/>
    <n v="100"/>
    <n v="100"/>
    <n v="100"/>
  </r>
  <r>
    <x v="10"/>
    <x v="1"/>
    <n v="33"/>
    <n v="19"/>
    <n v="14"/>
    <n v="35"/>
    <n v="20"/>
    <n v="15"/>
    <n v="94.29"/>
    <n v="95"/>
    <n v="93.33"/>
  </r>
  <r>
    <x v="10"/>
    <x v="2"/>
    <n v="30"/>
    <n v="15"/>
    <n v="15"/>
    <n v="33"/>
    <n v="17"/>
    <n v="16"/>
    <n v="90.91"/>
    <n v="88.24"/>
    <n v="93.75"/>
  </r>
  <r>
    <x v="10"/>
    <x v="3"/>
    <n v="29"/>
    <n v="15"/>
    <n v="14"/>
    <n v="29"/>
    <n v="15"/>
    <n v="14"/>
    <n v="100"/>
    <n v="100"/>
    <n v="100"/>
  </r>
  <r>
    <x v="10"/>
    <x v="4"/>
    <n v="18"/>
    <n v="13"/>
    <n v="5"/>
    <n v="116"/>
    <n v="81"/>
    <n v="35"/>
    <n v="15.52"/>
    <n v="16.05"/>
    <n v="14.29"/>
  </r>
  <r>
    <x v="10"/>
    <x v="5"/>
    <n v="20"/>
    <n v="17"/>
    <n v="3"/>
    <n v="21"/>
    <n v="18"/>
    <n v="3"/>
    <n v="95.24"/>
    <n v="94.44"/>
    <n v="100"/>
  </r>
  <r>
    <x v="10"/>
    <x v="6"/>
    <n v="31"/>
    <n v="11"/>
    <n v="20"/>
    <n v="50"/>
    <n v="20"/>
    <n v="30"/>
    <n v="62"/>
    <n v="55"/>
    <n v="66.67"/>
  </r>
  <r>
    <x v="10"/>
    <x v="7"/>
    <n v="31"/>
    <n v="26"/>
    <n v="5"/>
    <n v="43"/>
    <n v="38"/>
    <n v="5"/>
    <n v="72.09"/>
    <n v="68.42"/>
    <n v="100"/>
  </r>
  <r>
    <x v="10"/>
    <x v="8"/>
    <n v="29"/>
    <n v="13"/>
    <n v="16"/>
    <n v="44"/>
    <n v="24"/>
    <n v="20"/>
    <n v="65.91"/>
    <n v="54.17"/>
    <n v="80"/>
  </r>
  <r>
    <x v="10"/>
    <x v="9"/>
    <n v="29"/>
    <n v="17"/>
    <n v="12"/>
    <n v="43"/>
    <n v="28"/>
    <n v="15"/>
    <n v="67.44"/>
    <n v="60.71"/>
    <n v="80"/>
  </r>
  <r>
    <x v="10"/>
    <x v="10"/>
    <n v="46"/>
    <n v="33"/>
    <n v="13"/>
    <n v="60"/>
    <n v="44"/>
    <n v="16"/>
    <n v="76.67"/>
    <n v="75"/>
    <n v="81.25"/>
  </r>
  <r>
    <x v="10"/>
    <x v="11"/>
    <n v="25"/>
    <n v="17"/>
    <n v="8"/>
    <n v="37"/>
    <n v="28"/>
    <n v="9"/>
    <n v="67.569999999999993"/>
    <n v="60.71"/>
    <n v="88.89"/>
  </r>
  <r>
    <x v="10"/>
    <x v="12"/>
    <n v="28"/>
    <n v="19"/>
    <n v="9"/>
    <n v="38"/>
    <n v="28"/>
    <n v="10"/>
    <n v="73.680000000000007"/>
    <n v="67.86"/>
    <n v="90"/>
  </r>
  <r>
    <x v="10"/>
    <x v="13"/>
    <n v="51"/>
    <n v="27"/>
    <n v="24"/>
    <n v="70"/>
    <n v="44"/>
    <n v="26"/>
    <n v="72.86"/>
    <n v="61.36"/>
    <n v="92.31"/>
  </r>
  <r>
    <x v="10"/>
    <x v="14"/>
    <n v="51"/>
    <n v="28"/>
    <n v="23"/>
    <n v="55"/>
    <n v="32"/>
    <n v="23"/>
    <n v="92.73"/>
    <n v="87.5"/>
    <n v="100"/>
  </r>
  <r>
    <x v="10"/>
    <x v="15"/>
    <n v="53"/>
    <n v="23"/>
    <n v="30"/>
    <n v="74"/>
    <n v="41"/>
    <n v="33"/>
    <n v="71.62"/>
    <n v="56.1"/>
    <n v="90.91"/>
  </r>
  <r>
    <x v="10"/>
    <x v="16"/>
    <n v="49"/>
    <n v="27"/>
    <n v="22"/>
    <n v="154"/>
    <n v="72"/>
    <n v="82"/>
    <n v="31.82"/>
    <n v="37.5"/>
    <n v="26.83"/>
  </r>
  <r>
    <x v="10"/>
    <x v="17"/>
    <n v="48"/>
    <n v="38"/>
    <n v="10"/>
    <n v="53"/>
    <n v="42"/>
    <n v="11"/>
    <n v="90.57"/>
    <n v="90.48"/>
    <n v="90.91"/>
  </r>
  <r>
    <x v="10"/>
    <x v="18"/>
    <n v="20"/>
    <n v="14"/>
    <n v="6"/>
    <n v="21"/>
    <n v="15"/>
    <n v="6"/>
    <n v="95.24"/>
    <n v="93.33"/>
    <n v="100"/>
  </r>
  <r>
    <x v="10"/>
    <x v="19"/>
    <n v="26"/>
    <n v="12"/>
    <n v="14"/>
    <n v="37"/>
    <n v="17"/>
    <n v="20"/>
    <n v="70.27"/>
    <n v="70.59"/>
    <n v="70"/>
  </r>
  <r>
    <x v="10"/>
    <x v="20"/>
    <n v="23"/>
    <n v="16"/>
    <n v="7"/>
    <n v="24"/>
    <n v="17"/>
    <n v="7"/>
    <n v="95.83"/>
    <n v="94.12"/>
    <n v="100"/>
  </r>
  <r>
    <x v="10"/>
    <x v="21"/>
    <n v="36"/>
    <n v="24"/>
    <n v="12"/>
    <n v="36"/>
    <n v="24"/>
    <n v="12"/>
    <n v="100"/>
    <n v="100"/>
    <n v="100"/>
  </r>
  <r>
    <x v="10"/>
    <x v="22"/>
    <n v="20"/>
    <n v="13"/>
    <n v="7"/>
    <n v="21"/>
    <n v="13"/>
    <n v="8"/>
    <n v="95.24"/>
    <n v="100"/>
    <n v="87.5"/>
  </r>
  <r>
    <x v="10"/>
    <x v="23"/>
    <n v="32"/>
    <n v="24"/>
    <n v="8"/>
    <n v="32"/>
    <n v="24"/>
    <n v="8"/>
    <n v="100"/>
    <n v="100"/>
    <n v="100"/>
  </r>
  <r>
    <x v="10"/>
    <x v="24"/>
    <n v="28"/>
    <n v="14"/>
    <n v="14"/>
    <n v="33"/>
    <n v="17"/>
    <n v="16"/>
    <n v="84.85"/>
    <n v="82.35"/>
    <n v="87.5"/>
  </r>
  <r>
    <x v="10"/>
    <x v="25"/>
    <n v="41"/>
    <n v="35"/>
    <n v="6"/>
    <n v="45"/>
    <n v="39"/>
    <n v="6"/>
    <n v="91.11"/>
    <n v="89.74"/>
    <n v="100"/>
  </r>
  <r>
    <x v="10"/>
    <x v="26"/>
    <n v="37"/>
    <n v="25"/>
    <n v="12"/>
    <n v="42"/>
    <n v="30"/>
    <n v="12"/>
    <n v="88.1"/>
    <n v="83.33"/>
    <n v="100"/>
  </r>
  <r>
    <x v="10"/>
    <x v="27"/>
    <n v="34"/>
    <n v="24"/>
    <n v="10"/>
    <n v="34"/>
    <n v="24"/>
    <n v="10"/>
    <n v="100"/>
    <n v="100"/>
    <n v="100"/>
  </r>
  <r>
    <x v="10"/>
    <x v="28"/>
    <n v="26"/>
    <n v="21"/>
    <n v="5"/>
    <n v="26"/>
    <n v="21"/>
    <n v="5"/>
    <n v="100"/>
    <n v="100"/>
    <n v="100"/>
  </r>
  <r>
    <x v="10"/>
    <x v="29"/>
    <n v="56"/>
    <n v="44"/>
    <n v="12"/>
    <n v="59"/>
    <n v="47"/>
    <n v="12"/>
    <n v="94.92"/>
    <n v="93.62"/>
    <n v="100"/>
  </r>
  <r>
    <x v="10"/>
    <x v="30"/>
    <n v="28"/>
    <n v="7"/>
    <n v="21"/>
    <n v="35"/>
    <n v="10"/>
    <n v="25"/>
    <n v="80"/>
    <n v="70"/>
    <n v="84"/>
  </r>
  <r>
    <x v="10"/>
    <x v="31"/>
    <n v="67"/>
    <n v="46"/>
    <n v="21"/>
    <n v="71"/>
    <n v="49"/>
    <n v="22"/>
    <n v="94.37"/>
    <n v="93.88"/>
    <n v="95.45"/>
  </r>
  <r>
    <x v="10"/>
    <x v="32"/>
    <n v="26"/>
    <n v="18"/>
    <n v="8"/>
    <n v="29"/>
    <n v="19"/>
    <n v="10"/>
    <n v="89.66"/>
    <n v="94.74"/>
    <n v="80"/>
  </r>
  <r>
    <x v="10"/>
    <x v="33"/>
    <n v="43"/>
    <n v="21"/>
    <n v="22"/>
    <n v="44"/>
    <n v="22"/>
    <n v="22"/>
    <n v="97.73"/>
    <n v="95.45"/>
    <n v="100"/>
  </r>
  <r>
    <x v="10"/>
    <x v="34"/>
    <n v="27"/>
    <n v="9"/>
    <n v="18"/>
    <n v="36"/>
    <n v="14"/>
    <n v="22"/>
    <n v="75"/>
    <n v="64.290000000000006"/>
    <n v="81.819999999999993"/>
  </r>
  <r>
    <x v="10"/>
    <x v="35"/>
    <n v="15"/>
    <n v="5"/>
    <n v="10"/>
    <n v="15"/>
    <n v="5"/>
    <n v="10"/>
    <n v="100"/>
    <n v="100"/>
    <n v="100"/>
  </r>
  <r>
    <x v="10"/>
    <x v="36"/>
    <n v="21"/>
    <n v="15"/>
    <n v="6"/>
    <n v="21"/>
    <n v="15"/>
    <n v="6"/>
    <n v="100"/>
    <n v="100"/>
    <n v="100"/>
  </r>
  <r>
    <x v="10"/>
    <x v="37"/>
    <n v="18"/>
    <n v="15"/>
    <n v="3"/>
    <n v="18"/>
    <n v="15"/>
    <n v="3"/>
    <n v="100"/>
    <n v="100"/>
    <n v="100"/>
  </r>
  <r>
    <x v="10"/>
    <x v="38"/>
    <n v="29"/>
    <n v="23"/>
    <n v="6"/>
    <n v="33"/>
    <n v="27"/>
    <n v="6"/>
    <n v="87.88"/>
    <n v="85.19"/>
    <n v="100"/>
  </r>
  <r>
    <x v="10"/>
    <x v="39"/>
    <n v="32"/>
    <n v="13"/>
    <n v="19"/>
    <n v="120"/>
    <n v="72"/>
    <n v="48"/>
    <n v="26.67"/>
    <n v="18.059999999999999"/>
    <n v="39.58"/>
  </r>
  <r>
    <x v="11"/>
    <x v="0"/>
    <n v="28"/>
    <n v="21"/>
    <n v="7"/>
    <n v="29"/>
    <n v="21"/>
    <n v="8"/>
    <n v="96.55"/>
    <n v="100"/>
    <n v="87.5"/>
  </r>
  <r>
    <x v="11"/>
    <x v="1"/>
    <n v="32"/>
    <n v="19"/>
    <n v="13"/>
    <n v="34"/>
    <n v="21"/>
    <n v="13"/>
    <n v="94.12"/>
    <n v="90.48"/>
    <n v="100"/>
  </r>
  <r>
    <x v="11"/>
    <x v="2"/>
    <n v="30"/>
    <n v="15"/>
    <n v="15"/>
    <n v="33"/>
    <n v="17"/>
    <n v="16"/>
    <n v="90.91"/>
    <n v="88.24"/>
    <n v="93.75"/>
  </r>
  <r>
    <x v="11"/>
    <x v="3"/>
    <n v="30"/>
    <n v="16"/>
    <n v="14"/>
    <n v="30"/>
    <n v="16"/>
    <n v="14"/>
    <n v="100"/>
    <n v="100"/>
    <n v="100"/>
  </r>
  <r>
    <x v="11"/>
    <x v="4"/>
    <n v="20"/>
    <n v="15"/>
    <n v="5"/>
    <n v="109"/>
    <n v="77"/>
    <n v="32"/>
    <n v="18.350000000000001"/>
    <n v="19.48"/>
    <n v="15.62"/>
  </r>
  <r>
    <x v="11"/>
    <x v="5"/>
    <n v="20"/>
    <n v="17"/>
    <n v="3"/>
    <n v="21"/>
    <n v="18"/>
    <n v="3"/>
    <n v="95.24"/>
    <n v="94.44"/>
    <n v="100"/>
  </r>
  <r>
    <x v="11"/>
    <x v="6"/>
    <n v="32"/>
    <n v="10"/>
    <n v="22"/>
    <n v="47"/>
    <n v="19"/>
    <n v="28"/>
    <n v="68.09"/>
    <n v="52.63"/>
    <n v="78.569999999999993"/>
  </r>
  <r>
    <x v="11"/>
    <x v="7"/>
    <n v="30"/>
    <n v="25"/>
    <n v="5"/>
    <n v="40"/>
    <n v="35"/>
    <n v="5"/>
    <n v="75"/>
    <n v="71.430000000000007"/>
    <n v="100"/>
  </r>
  <r>
    <x v="11"/>
    <x v="8"/>
    <n v="28"/>
    <n v="12"/>
    <n v="16"/>
    <n v="43"/>
    <n v="23"/>
    <n v="20"/>
    <n v="65.12"/>
    <n v="52.17"/>
    <n v="80"/>
  </r>
  <r>
    <x v="11"/>
    <x v="9"/>
    <n v="33"/>
    <n v="18"/>
    <n v="15"/>
    <n v="43"/>
    <n v="27"/>
    <n v="16"/>
    <n v="76.739999999999995"/>
    <n v="66.67"/>
    <n v="93.75"/>
  </r>
  <r>
    <x v="11"/>
    <x v="10"/>
    <n v="46"/>
    <n v="34"/>
    <n v="12"/>
    <n v="62"/>
    <n v="48"/>
    <n v="14"/>
    <n v="74.19"/>
    <n v="70.83"/>
    <n v="85.71"/>
  </r>
  <r>
    <x v="11"/>
    <x v="11"/>
    <n v="25"/>
    <n v="16"/>
    <n v="9"/>
    <n v="37"/>
    <n v="27"/>
    <n v="10"/>
    <n v="67.569999999999993"/>
    <n v="59.26"/>
    <n v="90"/>
  </r>
  <r>
    <x v="11"/>
    <x v="12"/>
    <n v="27"/>
    <n v="20"/>
    <n v="7"/>
    <n v="37"/>
    <n v="27"/>
    <n v="10"/>
    <n v="72.97"/>
    <n v="74.069999999999993"/>
    <n v="70"/>
  </r>
  <r>
    <x v="11"/>
    <x v="13"/>
    <n v="51"/>
    <n v="27"/>
    <n v="24"/>
    <n v="67"/>
    <n v="41"/>
    <n v="26"/>
    <n v="76.12"/>
    <n v="65.849999999999994"/>
    <n v="92.31"/>
  </r>
  <r>
    <x v="11"/>
    <x v="14"/>
    <n v="50"/>
    <n v="27"/>
    <n v="23"/>
    <n v="52"/>
    <n v="29"/>
    <n v="23"/>
    <n v="96.15"/>
    <n v="93.1"/>
    <n v="100"/>
  </r>
  <r>
    <x v="11"/>
    <x v="15"/>
    <n v="50"/>
    <n v="22"/>
    <n v="28"/>
    <n v="69"/>
    <n v="40"/>
    <n v="29"/>
    <n v="72.459999999999994"/>
    <n v="55"/>
    <n v="96.55"/>
  </r>
  <r>
    <x v="11"/>
    <x v="16"/>
    <n v="50"/>
    <n v="28"/>
    <n v="22"/>
    <n v="163"/>
    <n v="75"/>
    <n v="88"/>
    <n v="30.67"/>
    <n v="37.33"/>
    <n v="25"/>
  </r>
  <r>
    <x v="11"/>
    <x v="17"/>
    <n v="48"/>
    <n v="38"/>
    <n v="10"/>
    <n v="51"/>
    <n v="40"/>
    <n v="11"/>
    <n v="94.12"/>
    <n v="95"/>
    <n v="90.91"/>
  </r>
  <r>
    <x v="11"/>
    <x v="18"/>
    <n v="21"/>
    <n v="14"/>
    <n v="7"/>
    <n v="22"/>
    <n v="15"/>
    <n v="7"/>
    <n v="95.45"/>
    <n v="93.33"/>
    <n v="100"/>
  </r>
  <r>
    <x v="11"/>
    <x v="19"/>
    <n v="26"/>
    <n v="11"/>
    <n v="15"/>
    <n v="36"/>
    <n v="17"/>
    <n v="19"/>
    <n v="72.22"/>
    <n v="64.709999999999994"/>
    <n v="78.95"/>
  </r>
  <r>
    <x v="11"/>
    <x v="20"/>
    <n v="23"/>
    <n v="16"/>
    <n v="7"/>
    <n v="24"/>
    <n v="17"/>
    <n v="7"/>
    <n v="95.83"/>
    <n v="94.12"/>
    <n v="100"/>
  </r>
  <r>
    <x v="11"/>
    <x v="21"/>
    <n v="36"/>
    <n v="24"/>
    <n v="12"/>
    <n v="36"/>
    <n v="24"/>
    <n v="12"/>
    <n v="100"/>
    <n v="100"/>
    <n v="100"/>
  </r>
  <r>
    <x v="11"/>
    <x v="22"/>
    <n v="18"/>
    <n v="12"/>
    <n v="6"/>
    <n v="19"/>
    <n v="12"/>
    <n v="7"/>
    <n v="94.74"/>
    <n v="100"/>
    <n v="85.71"/>
  </r>
  <r>
    <x v="11"/>
    <x v="23"/>
    <n v="30"/>
    <n v="23"/>
    <n v="7"/>
    <n v="31"/>
    <n v="24"/>
    <n v="7"/>
    <n v="96.77"/>
    <n v="95.83"/>
    <n v="100"/>
  </r>
  <r>
    <x v="11"/>
    <x v="24"/>
    <n v="28"/>
    <n v="12"/>
    <n v="16"/>
    <n v="33"/>
    <n v="15"/>
    <n v="18"/>
    <n v="84.85"/>
    <n v="80"/>
    <n v="88.89"/>
  </r>
  <r>
    <x v="11"/>
    <x v="25"/>
    <n v="39"/>
    <n v="33"/>
    <n v="6"/>
    <n v="43"/>
    <n v="37"/>
    <n v="6"/>
    <n v="90.7"/>
    <n v="89.19"/>
    <n v="100"/>
  </r>
  <r>
    <x v="11"/>
    <x v="26"/>
    <n v="36"/>
    <n v="25"/>
    <n v="11"/>
    <n v="42"/>
    <n v="31"/>
    <n v="11"/>
    <n v="85.71"/>
    <n v="80.650000000000006"/>
    <n v="100"/>
  </r>
  <r>
    <x v="11"/>
    <x v="27"/>
    <n v="34"/>
    <n v="23"/>
    <n v="11"/>
    <n v="34"/>
    <n v="23"/>
    <n v="11"/>
    <n v="100"/>
    <n v="100"/>
    <n v="100"/>
  </r>
  <r>
    <x v="11"/>
    <x v="28"/>
    <n v="26"/>
    <n v="21"/>
    <n v="5"/>
    <n v="26"/>
    <n v="21"/>
    <n v="5"/>
    <n v="100"/>
    <n v="100"/>
    <n v="100"/>
  </r>
  <r>
    <x v="11"/>
    <x v="29"/>
    <n v="56"/>
    <n v="44"/>
    <n v="12"/>
    <n v="59"/>
    <n v="47"/>
    <n v="12"/>
    <n v="94.92"/>
    <n v="93.62"/>
    <n v="100"/>
  </r>
  <r>
    <x v="11"/>
    <x v="30"/>
    <n v="26"/>
    <n v="7"/>
    <n v="19"/>
    <n v="34"/>
    <n v="10"/>
    <n v="24"/>
    <n v="76.47"/>
    <n v="70"/>
    <n v="79.17"/>
  </r>
  <r>
    <x v="11"/>
    <x v="31"/>
    <n v="61"/>
    <n v="41"/>
    <n v="20"/>
    <n v="64"/>
    <n v="44"/>
    <n v="20"/>
    <n v="95.31"/>
    <n v="93.18"/>
    <n v="100"/>
  </r>
  <r>
    <x v="11"/>
    <x v="32"/>
    <n v="26"/>
    <n v="18"/>
    <n v="8"/>
    <n v="29"/>
    <n v="19"/>
    <n v="10"/>
    <n v="89.66"/>
    <n v="94.74"/>
    <n v="80"/>
  </r>
  <r>
    <x v="11"/>
    <x v="33"/>
    <n v="43"/>
    <n v="21"/>
    <n v="22"/>
    <n v="44"/>
    <n v="22"/>
    <n v="22"/>
    <n v="97.73"/>
    <n v="95.45"/>
    <n v="100"/>
  </r>
  <r>
    <x v="11"/>
    <x v="34"/>
    <n v="30"/>
    <n v="8"/>
    <n v="22"/>
    <n v="40"/>
    <n v="14"/>
    <n v="26"/>
    <n v="75"/>
    <n v="57.14"/>
    <n v="84.62"/>
  </r>
  <r>
    <x v="11"/>
    <x v="35"/>
    <n v="15"/>
    <n v="5"/>
    <n v="10"/>
    <n v="15"/>
    <n v="5"/>
    <n v="10"/>
    <n v="100"/>
    <n v="100"/>
    <n v="100"/>
  </r>
  <r>
    <x v="11"/>
    <x v="36"/>
    <n v="22"/>
    <n v="16"/>
    <n v="6"/>
    <n v="22"/>
    <n v="16"/>
    <n v="6"/>
    <n v="100"/>
    <n v="100"/>
    <n v="100"/>
  </r>
  <r>
    <x v="11"/>
    <x v="37"/>
    <n v="18"/>
    <n v="15"/>
    <n v="3"/>
    <n v="18"/>
    <n v="15"/>
    <n v="3"/>
    <n v="100"/>
    <n v="100"/>
    <n v="100"/>
  </r>
  <r>
    <x v="11"/>
    <x v="38"/>
    <n v="29"/>
    <n v="23"/>
    <n v="6"/>
    <n v="33"/>
    <n v="27"/>
    <n v="6"/>
    <n v="87.88"/>
    <n v="85.19"/>
    <n v="100"/>
  </r>
  <r>
    <x v="11"/>
    <x v="39"/>
    <n v="34"/>
    <n v="15"/>
    <n v="19"/>
    <n v="123"/>
    <n v="72"/>
    <n v="51"/>
    <n v="27.64"/>
    <n v="20.83"/>
    <n v="37.25"/>
  </r>
  <r>
    <x v="12"/>
    <x v="0"/>
    <n v="28"/>
    <n v="21"/>
    <n v="7"/>
    <n v="29"/>
    <n v="21"/>
    <n v="8"/>
    <n v="96.55"/>
    <n v="100"/>
    <n v="87.5"/>
  </r>
  <r>
    <x v="12"/>
    <x v="1"/>
    <n v="32"/>
    <n v="19"/>
    <n v="13"/>
    <n v="34"/>
    <n v="21"/>
    <n v="13"/>
    <n v="94.12"/>
    <n v="90.48"/>
    <n v="100"/>
  </r>
  <r>
    <x v="12"/>
    <x v="2"/>
    <n v="30"/>
    <n v="15"/>
    <n v="15"/>
    <n v="32"/>
    <n v="17"/>
    <n v="15"/>
    <n v="93.75"/>
    <n v="88.24"/>
    <n v="100"/>
  </r>
  <r>
    <x v="12"/>
    <x v="3"/>
    <n v="29"/>
    <n v="15"/>
    <n v="14"/>
    <n v="30"/>
    <n v="16"/>
    <n v="14"/>
    <n v="96.67"/>
    <n v="93.75"/>
    <n v="100"/>
  </r>
  <r>
    <x v="12"/>
    <x v="4"/>
    <n v="20"/>
    <n v="16"/>
    <n v="4"/>
    <n v="119"/>
    <n v="85"/>
    <n v="34"/>
    <n v="16.809999999999999"/>
    <n v="18.82"/>
    <n v="11.76"/>
  </r>
  <r>
    <x v="12"/>
    <x v="5"/>
    <n v="19"/>
    <n v="16"/>
    <n v="3"/>
    <n v="20"/>
    <n v="17"/>
    <n v="3"/>
    <n v="95"/>
    <n v="94.12"/>
    <n v="100"/>
  </r>
  <r>
    <x v="12"/>
    <x v="6"/>
    <n v="33"/>
    <n v="9"/>
    <n v="24"/>
    <n v="53"/>
    <n v="20"/>
    <n v="33"/>
    <n v="62.26"/>
    <n v="45"/>
    <n v="72.73"/>
  </r>
  <r>
    <x v="12"/>
    <x v="7"/>
    <n v="29"/>
    <n v="24"/>
    <n v="5"/>
    <n v="38"/>
    <n v="33"/>
    <n v="5"/>
    <n v="76.319999999999993"/>
    <n v="72.73"/>
    <n v="100"/>
  </r>
  <r>
    <x v="12"/>
    <x v="8"/>
    <n v="27"/>
    <n v="12"/>
    <n v="15"/>
    <n v="42"/>
    <n v="23"/>
    <n v="19"/>
    <n v="64.290000000000006"/>
    <n v="52.17"/>
    <n v="78.95"/>
  </r>
  <r>
    <x v="12"/>
    <x v="9"/>
    <n v="31"/>
    <n v="18"/>
    <n v="13"/>
    <n v="43"/>
    <n v="28"/>
    <n v="15"/>
    <n v="72.09"/>
    <n v="64.290000000000006"/>
    <n v="86.67"/>
  </r>
  <r>
    <x v="12"/>
    <x v="10"/>
    <n v="49"/>
    <n v="35"/>
    <n v="14"/>
    <n v="66"/>
    <n v="50"/>
    <n v="16"/>
    <n v="74.239999999999995"/>
    <n v="70"/>
    <n v="87.5"/>
  </r>
  <r>
    <x v="12"/>
    <x v="11"/>
    <n v="28"/>
    <n v="18"/>
    <n v="10"/>
    <n v="38"/>
    <n v="26"/>
    <n v="12"/>
    <n v="73.680000000000007"/>
    <n v="69.23"/>
    <n v="83.33"/>
  </r>
  <r>
    <x v="12"/>
    <x v="12"/>
    <n v="27"/>
    <n v="21"/>
    <n v="6"/>
    <n v="39"/>
    <n v="27"/>
    <n v="12"/>
    <n v="69.23"/>
    <n v="77.78"/>
    <n v="50"/>
  </r>
  <r>
    <x v="12"/>
    <x v="13"/>
    <n v="52"/>
    <n v="29"/>
    <n v="23"/>
    <n v="64"/>
    <n v="39"/>
    <n v="25"/>
    <n v="81.25"/>
    <n v="74.36"/>
    <n v="92"/>
  </r>
  <r>
    <x v="12"/>
    <x v="14"/>
    <n v="49"/>
    <n v="27"/>
    <n v="22"/>
    <n v="51"/>
    <n v="29"/>
    <n v="22"/>
    <n v="96.08"/>
    <n v="93.1"/>
    <n v="100"/>
  </r>
  <r>
    <x v="12"/>
    <x v="15"/>
    <n v="52"/>
    <n v="23"/>
    <n v="29"/>
    <n v="69"/>
    <n v="39"/>
    <n v="30"/>
    <n v="75.36"/>
    <n v="58.97"/>
    <n v="96.67"/>
  </r>
  <r>
    <x v="12"/>
    <x v="16"/>
    <n v="52"/>
    <n v="26"/>
    <n v="26"/>
    <n v="170"/>
    <n v="71"/>
    <n v="99"/>
    <n v="30.59"/>
    <n v="36.619999999999997"/>
    <n v="26.26"/>
  </r>
  <r>
    <x v="12"/>
    <x v="17"/>
    <n v="45"/>
    <n v="35"/>
    <n v="10"/>
    <n v="48"/>
    <n v="37"/>
    <n v="11"/>
    <n v="93.75"/>
    <n v="94.59"/>
    <n v="90.91"/>
  </r>
  <r>
    <x v="12"/>
    <x v="18"/>
    <n v="20"/>
    <n v="12"/>
    <n v="8"/>
    <n v="21"/>
    <n v="13"/>
    <n v="8"/>
    <n v="95.24"/>
    <n v="92.31"/>
    <n v="100"/>
  </r>
  <r>
    <x v="12"/>
    <x v="19"/>
    <n v="29"/>
    <n v="12"/>
    <n v="17"/>
    <n v="39"/>
    <n v="16"/>
    <n v="23"/>
    <n v="74.36"/>
    <n v="75"/>
    <n v="73.91"/>
  </r>
  <r>
    <x v="12"/>
    <x v="20"/>
    <n v="23"/>
    <n v="16"/>
    <n v="7"/>
    <n v="24"/>
    <n v="17"/>
    <n v="7"/>
    <n v="95.83"/>
    <n v="94.12"/>
    <n v="100"/>
  </r>
  <r>
    <x v="12"/>
    <x v="21"/>
    <n v="34"/>
    <n v="22"/>
    <n v="12"/>
    <n v="34"/>
    <n v="22"/>
    <n v="12"/>
    <n v="100"/>
    <n v="100"/>
    <n v="100"/>
  </r>
  <r>
    <x v="12"/>
    <x v="22"/>
    <n v="18"/>
    <n v="11"/>
    <n v="7"/>
    <n v="19"/>
    <n v="11"/>
    <n v="8"/>
    <n v="94.74"/>
    <n v="100"/>
    <n v="87.5"/>
  </r>
  <r>
    <x v="12"/>
    <x v="23"/>
    <n v="30"/>
    <n v="23"/>
    <n v="7"/>
    <n v="31"/>
    <n v="24"/>
    <n v="7"/>
    <n v="96.77"/>
    <n v="95.83"/>
    <n v="100"/>
  </r>
  <r>
    <x v="12"/>
    <x v="24"/>
    <n v="30"/>
    <n v="15"/>
    <n v="15"/>
    <n v="35"/>
    <n v="17"/>
    <n v="18"/>
    <n v="85.71"/>
    <n v="88.24"/>
    <n v="83.33"/>
  </r>
  <r>
    <x v="12"/>
    <x v="25"/>
    <n v="39"/>
    <n v="33"/>
    <n v="6"/>
    <n v="43"/>
    <n v="37"/>
    <n v="6"/>
    <n v="90.7"/>
    <n v="89.19"/>
    <n v="100"/>
  </r>
  <r>
    <x v="12"/>
    <x v="26"/>
    <n v="37"/>
    <n v="26"/>
    <n v="11"/>
    <n v="41"/>
    <n v="30"/>
    <n v="11"/>
    <n v="90.24"/>
    <n v="86.67"/>
    <n v="100"/>
  </r>
  <r>
    <x v="12"/>
    <x v="27"/>
    <n v="35"/>
    <n v="24"/>
    <n v="11"/>
    <n v="35"/>
    <n v="24"/>
    <n v="11"/>
    <n v="100"/>
    <n v="100"/>
    <n v="100"/>
  </r>
  <r>
    <x v="12"/>
    <x v="28"/>
    <n v="25"/>
    <n v="21"/>
    <n v="4"/>
    <n v="25"/>
    <n v="21"/>
    <n v="4"/>
    <n v="100"/>
    <n v="100"/>
    <n v="100"/>
  </r>
  <r>
    <x v="12"/>
    <x v="29"/>
    <n v="57"/>
    <n v="45"/>
    <n v="12"/>
    <n v="61"/>
    <n v="49"/>
    <n v="12"/>
    <n v="93.44"/>
    <n v="91.84"/>
    <n v="100"/>
  </r>
  <r>
    <x v="12"/>
    <x v="30"/>
    <n v="25"/>
    <n v="6"/>
    <n v="19"/>
    <n v="33"/>
    <n v="10"/>
    <n v="23"/>
    <n v="75.760000000000005"/>
    <n v="60"/>
    <n v="82.61"/>
  </r>
  <r>
    <x v="12"/>
    <x v="31"/>
    <n v="59"/>
    <n v="41"/>
    <n v="18"/>
    <n v="62"/>
    <n v="44"/>
    <n v="18"/>
    <n v="95.16"/>
    <n v="93.18"/>
    <n v="100"/>
  </r>
  <r>
    <x v="12"/>
    <x v="32"/>
    <n v="26"/>
    <n v="18"/>
    <n v="8"/>
    <n v="33"/>
    <n v="23"/>
    <n v="10"/>
    <n v="78.790000000000006"/>
    <n v="78.260000000000005"/>
    <n v="80"/>
  </r>
  <r>
    <x v="12"/>
    <x v="33"/>
    <n v="44"/>
    <n v="21"/>
    <n v="23"/>
    <n v="46"/>
    <n v="22"/>
    <n v="24"/>
    <n v="95.65"/>
    <n v="95.45"/>
    <n v="95.83"/>
  </r>
  <r>
    <x v="12"/>
    <x v="34"/>
    <n v="33"/>
    <n v="9"/>
    <n v="24"/>
    <n v="46"/>
    <n v="15"/>
    <n v="31"/>
    <n v="71.739999999999995"/>
    <n v="60"/>
    <n v="77.42"/>
  </r>
  <r>
    <x v="12"/>
    <x v="35"/>
    <n v="15"/>
    <n v="5"/>
    <n v="10"/>
    <n v="15"/>
    <n v="5"/>
    <n v="10"/>
    <n v="100"/>
    <n v="100"/>
    <n v="100"/>
  </r>
  <r>
    <x v="12"/>
    <x v="36"/>
    <n v="22"/>
    <n v="16"/>
    <n v="6"/>
    <n v="22"/>
    <n v="16"/>
    <n v="6"/>
    <n v="100"/>
    <n v="100"/>
    <n v="100"/>
  </r>
  <r>
    <x v="12"/>
    <x v="37"/>
    <n v="18"/>
    <n v="15"/>
    <n v="3"/>
    <n v="18"/>
    <n v="15"/>
    <n v="3"/>
    <n v="100"/>
    <n v="100"/>
    <n v="100"/>
  </r>
  <r>
    <x v="12"/>
    <x v="38"/>
    <n v="29"/>
    <n v="23"/>
    <n v="6"/>
    <n v="33"/>
    <n v="27"/>
    <n v="6"/>
    <n v="87.88"/>
    <n v="85.19"/>
    <n v="100"/>
  </r>
  <r>
    <x v="12"/>
    <x v="39"/>
    <n v="33"/>
    <n v="13"/>
    <n v="20"/>
    <n v="118"/>
    <n v="66"/>
    <n v="52"/>
    <n v="27.97"/>
    <n v="19.7"/>
    <n v="38.46"/>
  </r>
  <r>
    <x v="13"/>
    <x v="0"/>
    <n v="28"/>
    <n v="20"/>
    <n v="8"/>
    <n v="30"/>
    <n v="20"/>
    <n v="10"/>
    <n v="93.33"/>
    <n v="100"/>
    <n v="80"/>
  </r>
  <r>
    <x v="13"/>
    <x v="1"/>
    <n v="32"/>
    <n v="19"/>
    <n v="13"/>
    <n v="33"/>
    <n v="20"/>
    <n v="13"/>
    <n v="96.97"/>
    <n v="95"/>
    <n v="100"/>
  </r>
  <r>
    <x v="13"/>
    <x v="2"/>
    <n v="30"/>
    <n v="15"/>
    <n v="15"/>
    <n v="32"/>
    <n v="17"/>
    <n v="15"/>
    <n v="93.75"/>
    <n v="88.24"/>
    <n v="100"/>
  </r>
  <r>
    <x v="13"/>
    <x v="3"/>
    <n v="29"/>
    <n v="15"/>
    <n v="14"/>
    <n v="29"/>
    <n v="15"/>
    <n v="14"/>
    <n v="100"/>
    <n v="100"/>
    <n v="100"/>
  </r>
  <r>
    <x v="13"/>
    <x v="4"/>
    <n v="19"/>
    <n v="15"/>
    <n v="4"/>
    <n v="123"/>
    <n v="85"/>
    <n v="38"/>
    <n v="15.45"/>
    <n v="17.649999999999999"/>
    <n v="10.53"/>
  </r>
  <r>
    <x v="13"/>
    <x v="5"/>
    <n v="18"/>
    <n v="15"/>
    <n v="3"/>
    <n v="21"/>
    <n v="18"/>
    <n v="3"/>
    <n v="85.71"/>
    <n v="83.33"/>
    <n v="100"/>
  </r>
  <r>
    <x v="13"/>
    <x v="6"/>
    <n v="37"/>
    <n v="12"/>
    <n v="25"/>
    <n v="61"/>
    <n v="22"/>
    <n v="39"/>
    <n v="60.66"/>
    <n v="54.55"/>
    <n v="64.099999999999994"/>
  </r>
  <r>
    <x v="13"/>
    <x v="7"/>
    <n v="27"/>
    <n v="22"/>
    <n v="5"/>
    <n v="34"/>
    <n v="29"/>
    <n v="5"/>
    <n v="79.41"/>
    <n v="75.86"/>
    <n v="100"/>
  </r>
  <r>
    <x v="13"/>
    <x v="8"/>
    <n v="26"/>
    <n v="13"/>
    <n v="13"/>
    <n v="41"/>
    <n v="24"/>
    <n v="17"/>
    <n v="63.41"/>
    <n v="54.17"/>
    <n v="76.47"/>
  </r>
  <r>
    <x v="13"/>
    <x v="9"/>
    <n v="30"/>
    <n v="18"/>
    <n v="12"/>
    <n v="47"/>
    <n v="31"/>
    <n v="16"/>
    <n v="63.83"/>
    <n v="58.06"/>
    <n v="75"/>
  </r>
  <r>
    <x v="13"/>
    <x v="10"/>
    <n v="45"/>
    <n v="33"/>
    <n v="12"/>
    <n v="62"/>
    <n v="48"/>
    <n v="14"/>
    <n v="72.58"/>
    <n v="68.75"/>
    <n v="85.71"/>
  </r>
  <r>
    <x v="13"/>
    <x v="11"/>
    <n v="28"/>
    <n v="18"/>
    <n v="10"/>
    <n v="40"/>
    <n v="28"/>
    <n v="12"/>
    <n v="70"/>
    <n v="64.290000000000006"/>
    <n v="83.33"/>
  </r>
  <r>
    <x v="13"/>
    <x v="12"/>
    <n v="24"/>
    <n v="18"/>
    <n v="6"/>
    <n v="35"/>
    <n v="25"/>
    <n v="10"/>
    <n v="68.569999999999993"/>
    <n v="72"/>
    <n v="60"/>
  </r>
  <r>
    <x v="13"/>
    <x v="13"/>
    <n v="52"/>
    <n v="29"/>
    <n v="23"/>
    <n v="65"/>
    <n v="40"/>
    <n v="25"/>
    <n v="80"/>
    <n v="72.5"/>
    <n v="92"/>
  </r>
  <r>
    <x v="13"/>
    <x v="14"/>
    <n v="49"/>
    <n v="27"/>
    <n v="22"/>
    <n v="52"/>
    <n v="30"/>
    <n v="22"/>
    <n v="94.23"/>
    <n v="90"/>
    <n v="100"/>
  </r>
  <r>
    <x v="13"/>
    <x v="15"/>
    <n v="50"/>
    <n v="22"/>
    <n v="28"/>
    <n v="66"/>
    <n v="36"/>
    <n v="30"/>
    <n v="75.760000000000005"/>
    <n v="61.11"/>
    <n v="93.33"/>
  </r>
  <r>
    <x v="13"/>
    <x v="16"/>
    <n v="49"/>
    <n v="26"/>
    <n v="23"/>
    <n v="171"/>
    <n v="71"/>
    <n v="100"/>
    <n v="28.65"/>
    <n v="36.619999999999997"/>
    <n v="23"/>
  </r>
  <r>
    <x v="13"/>
    <x v="17"/>
    <n v="42"/>
    <n v="33"/>
    <n v="9"/>
    <n v="44"/>
    <n v="35"/>
    <n v="9"/>
    <n v="95.45"/>
    <n v="94.29"/>
    <n v="100"/>
  </r>
  <r>
    <x v="13"/>
    <x v="18"/>
    <n v="19"/>
    <n v="10"/>
    <n v="9"/>
    <n v="20"/>
    <n v="11"/>
    <n v="9"/>
    <n v="95"/>
    <n v="90.91"/>
    <n v="100"/>
  </r>
  <r>
    <x v="13"/>
    <x v="19"/>
    <n v="28"/>
    <n v="13"/>
    <n v="15"/>
    <n v="42"/>
    <n v="18"/>
    <n v="24"/>
    <n v="66.67"/>
    <n v="72.22"/>
    <n v="62.5"/>
  </r>
  <r>
    <x v="13"/>
    <x v="20"/>
    <n v="22"/>
    <n v="15"/>
    <n v="7"/>
    <n v="23"/>
    <n v="16"/>
    <n v="7"/>
    <n v="95.65"/>
    <n v="93.75"/>
    <n v="100"/>
  </r>
  <r>
    <x v="13"/>
    <x v="21"/>
    <n v="34"/>
    <n v="22"/>
    <n v="12"/>
    <n v="34"/>
    <n v="22"/>
    <n v="12"/>
    <n v="100"/>
    <n v="100"/>
    <n v="100"/>
  </r>
  <r>
    <x v="13"/>
    <x v="22"/>
    <n v="18"/>
    <n v="11"/>
    <n v="7"/>
    <n v="19"/>
    <n v="11"/>
    <n v="8"/>
    <n v="94.74"/>
    <n v="100"/>
    <n v="87.5"/>
  </r>
  <r>
    <x v="13"/>
    <x v="23"/>
    <n v="30"/>
    <n v="23"/>
    <n v="7"/>
    <n v="31"/>
    <n v="24"/>
    <n v="7"/>
    <n v="96.77"/>
    <n v="95.83"/>
    <n v="100"/>
  </r>
  <r>
    <x v="13"/>
    <x v="24"/>
    <n v="29"/>
    <n v="12"/>
    <n v="17"/>
    <n v="34"/>
    <n v="14"/>
    <n v="20"/>
    <n v="85.29"/>
    <n v="85.71"/>
    <n v="85"/>
  </r>
  <r>
    <x v="13"/>
    <x v="25"/>
    <n v="40"/>
    <n v="34"/>
    <n v="6"/>
    <n v="43"/>
    <n v="37"/>
    <n v="6"/>
    <n v="93.02"/>
    <n v="91.89"/>
    <n v="100"/>
  </r>
  <r>
    <x v="13"/>
    <x v="26"/>
    <n v="37"/>
    <n v="26"/>
    <n v="11"/>
    <n v="41"/>
    <n v="30"/>
    <n v="11"/>
    <n v="90.24"/>
    <n v="86.67"/>
    <n v="100"/>
  </r>
  <r>
    <x v="13"/>
    <x v="27"/>
    <n v="35"/>
    <n v="24"/>
    <n v="11"/>
    <n v="36"/>
    <n v="25"/>
    <n v="11"/>
    <n v="97.22"/>
    <n v="96"/>
    <n v="100"/>
  </r>
  <r>
    <x v="13"/>
    <x v="28"/>
    <n v="25"/>
    <n v="21"/>
    <n v="4"/>
    <n v="25"/>
    <n v="21"/>
    <n v="4"/>
    <n v="100"/>
    <n v="100"/>
    <n v="100"/>
  </r>
  <r>
    <x v="13"/>
    <x v="29"/>
    <n v="53"/>
    <n v="42"/>
    <n v="11"/>
    <n v="58"/>
    <n v="47"/>
    <n v="11"/>
    <n v="91.38"/>
    <n v="89.36"/>
    <n v="100"/>
  </r>
  <r>
    <x v="13"/>
    <x v="30"/>
    <n v="24"/>
    <n v="6"/>
    <n v="18"/>
    <n v="30"/>
    <n v="9"/>
    <n v="21"/>
    <n v="80"/>
    <n v="66.67"/>
    <n v="85.71"/>
  </r>
  <r>
    <x v="13"/>
    <x v="31"/>
    <n v="62"/>
    <n v="40"/>
    <n v="22"/>
    <n v="65"/>
    <n v="43"/>
    <n v="22"/>
    <n v="95.38"/>
    <n v="93.02"/>
    <n v="100"/>
  </r>
  <r>
    <x v="13"/>
    <x v="32"/>
    <n v="26"/>
    <n v="18"/>
    <n v="8"/>
    <n v="33"/>
    <n v="22"/>
    <n v="11"/>
    <n v="78.790000000000006"/>
    <n v="81.819999999999993"/>
    <n v="72.73"/>
  </r>
  <r>
    <x v="13"/>
    <x v="33"/>
    <n v="45"/>
    <n v="22"/>
    <n v="23"/>
    <n v="47"/>
    <n v="22"/>
    <n v="25"/>
    <n v="95.74"/>
    <n v="100"/>
    <n v="92"/>
  </r>
  <r>
    <x v="13"/>
    <x v="34"/>
    <n v="37"/>
    <n v="9"/>
    <n v="28"/>
    <n v="50"/>
    <n v="16"/>
    <n v="34"/>
    <n v="74"/>
    <n v="56.25"/>
    <n v="82.35"/>
  </r>
  <r>
    <x v="13"/>
    <x v="35"/>
    <n v="14"/>
    <n v="5"/>
    <n v="9"/>
    <n v="14"/>
    <n v="5"/>
    <n v="9"/>
    <n v="100"/>
    <n v="100"/>
    <n v="100"/>
  </r>
  <r>
    <x v="13"/>
    <x v="36"/>
    <n v="22"/>
    <n v="16"/>
    <n v="6"/>
    <n v="22"/>
    <n v="16"/>
    <n v="6"/>
    <n v="100"/>
    <n v="100"/>
    <n v="100"/>
  </r>
  <r>
    <x v="13"/>
    <x v="37"/>
    <n v="17"/>
    <n v="14"/>
    <n v="3"/>
    <n v="17"/>
    <n v="14"/>
    <n v="3"/>
    <n v="100"/>
    <n v="100"/>
    <n v="100"/>
  </r>
  <r>
    <x v="13"/>
    <x v="38"/>
    <n v="28"/>
    <n v="22"/>
    <n v="6"/>
    <n v="34"/>
    <n v="28"/>
    <n v="6"/>
    <n v="82.35"/>
    <n v="78.569999999999993"/>
    <n v="100"/>
  </r>
  <r>
    <x v="13"/>
    <x v="39"/>
    <n v="32"/>
    <n v="13"/>
    <n v="19"/>
    <n v="115"/>
    <n v="63"/>
    <n v="52"/>
    <n v="27.83"/>
    <n v="20.63"/>
    <n v="36.54"/>
  </r>
  <r>
    <x v="14"/>
    <x v="0"/>
    <n v="27"/>
    <n v="19"/>
    <n v="8"/>
    <n v="30"/>
    <n v="20"/>
    <n v="10"/>
    <n v="90"/>
    <n v="95"/>
    <n v="80"/>
  </r>
  <r>
    <x v="14"/>
    <x v="1"/>
    <n v="31"/>
    <n v="18"/>
    <n v="13"/>
    <n v="33"/>
    <n v="19"/>
    <n v="14"/>
    <n v="93.94"/>
    <n v="94.74"/>
    <n v="92.86"/>
  </r>
  <r>
    <x v="14"/>
    <x v="2"/>
    <n v="28"/>
    <n v="13"/>
    <n v="15"/>
    <n v="30"/>
    <n v="15"/>
    <n v="15"/>
    <n v="93.33"/>
    <n v="86.67"/>
    <n v="100"/>
  </r>
  <r>
    <x v="14"/>
    <x v="3"/>
    <n v="29"/>
    <n v="15"/>
    <n v="14"/>
    <n v="30"/>
    <n v="15"/>
    <n v="15"/>
    <n v="96.67"/>
    <n v="100"/>
    <n v="93.33"/>
  </r>
  <r>
    <x v="14"/>
    <x v="4"/>
    <n v="24"/>
    <n v="21"/>
    <n v="3"/>
    <n v="126"/>
    <n v="87"/>
    <n v="39"/>
    <n v="19.05"/>
    <n v="24.14"/>
    <n v="7.69"/>
  </r>
  <r>
    <x v="14"/>
    <x v="5"/>
    <n v="18"/>
    <n v="15"/>
    <n v="3"/>
    <n v="21"/>
    <n v="17"/>
    <n v="4"/>
    <n v="85.71"/>
    <n v="88.24"/>
    <n v="75"/>
  </r>
  <r>
    <x v="14"/>
    <x v="6"/>
    <n v="38"/>
    <n v="12"/>
    <n v="26"/>
    <n v="57"/>
    <n v="24"/>
    <n v="33"/>
    <n v="66.67"/>
    <n v="50"/>
    <n v="78.790000000000006"/>
  </r>
  <r>
    <x v="14"/>
    <x v="7"/>
    <n v="25"/>
    <n v="20"/>
    <n v="5"/>
    <n v="31"/>
    <n v="26"/>
    <n v="5"/>
    <n v="80.650000000000006"/>
    <n v="76.92"/>
    <n v="100"/>
  </r>
  <r>
    <x v="14"/>
    <x v="8"/>
    <n v="27"/>
    <n v="13"/>
    <n v="14"/>
    <n v="45"/>
    <n v="24"/>
    <n v="21"/>
    <n v="60"/>
    <n v="54.17"/>
    <n v="66.67"/>
  </r>
  <r>
    <x v="14"/>
    <x v="9"/>
    <n v="36"/>
    <n v="21"/>
    <n v="15"/>
    <n v="55"/>
    <n v="35"/>
    <n v="20"/>
    <n v="65.45"/>
    <n v="60"/>
    <n v="75"/>
  </r>
  <r>
    <x v="14"/>
    <x v="10"/>
    <n v="47"/>
    <n v="32"/>
    <n v="15"/>
    <n v="62"/>
    <n v="45"/>
    <n v="17"/>
    <n v="75.81"/>
    <n v="71.11"/>
    <n v="88.24"/>
  </r>
  <r>
    <x v="14"/>
    <x v="11"/>
    <n v="28"/>
    <n v="17"/>
    <n v="11"/>
    <n v="41"/>
    <n v="26"/>
    <n v="15"/>
    <n v="68.290000000000006"/>
    <n v="65.38"/>
    <n v="73.33"/>
  </r>
  <r>
    <x v="14"/>
    <x v="12"/>
    <n v="28"/>
    <n v="21"/>
    <n v="7"/>
    <n v="39"/>
    <n v="29"/>
    <n v="10"/>
    <n v="71.790000000000006"/>
    <n v="72.41"/>
    <n v="70"/>
  </r>
  <r>
    <x v="14"/>
    <x v="13"/>
    <n v="51"/>
    <n v="27"/>
    <n v="24"/>
    <n v="64"/>
    <n v="37"/>
    <n v="27"/>
    <n v="79.69"/>
    <n v="72.97"/>
    <n v="88.89"/>
  </r>
  <r>
    <x v="14"/>
    <x v="14"/>
    <n v="49"/>
    <n v="28"/>
    <n v="21"/>
    <n v="51"/>
    <n v="30"/>
    <n v="21"/>
    <n v="96.08"/>
    <n v="93.33"/>
    <n v="100"/>
  </r>
  <r>
    <x v="14"/>
    <x v="15"/>
    <n v="49"/>
    <n v="21"/>
    <n v="28"/>
    <n v="66"/>
    <n v="36"/>
    <n v="30"/>
    <n v="74.239999999999995"/>
    <n v="58.33"/>
    <n v="93.33"/>
  </r>
  <r>
    <x v="14"/>
    <x v="16"/>
    <n v="52"/>
    <n v="26"/>
    <n v="26"/>
    <n v="165"/>
    <n v="65"/>
    <n v="100"/>
    <n v="31.52"/>
    <n v="40"/>
    <n v="26"/>
  </r>
  <r>
    <x v="14"/>
    <x v="17"/>
    <n v="41"/>
    <n v="32"/>
    <n v="9"/>
    <n v="43"/>
    <n v="34"/>
    <n v="9"/>
    <n v="95.35"/>
    <n v="94.12"/>
    <n v="100"/>
  </r>
  <r>
    <x v="14"/>
    <x v="18"/>
    <n v="19"/>
    <n v="11"/>
    <n v="8"/>
    <n v="19"/>
    <n v="11"/>
    <n v="8"/>
    <n v="100"/>
    <n v="100"/>
    <n v="100"/>
  </r>
  <r>
    <x v="14"/>
    <x v="19"/>
    <n v="28"/>
    <n v="11"/>
    <n v="17"/>
    <n v="47"/>
    <n v="18"/>
    <n v="29"/>
    <n v="59.57"/>
    <n v="61.11"/>
    <n v="58.62"/>
  </r>
  <r>
    <x v="14"/>
    <x v="20"/>
    <n v="23"/>
    <n v="16"/>
    <n v="7"/>
    <n v="25"/>
    <n v="18"/>
    <n v="7"/>
    <n v="92"/>
    <n v="88.89"/>
    <n v="100"/>
  </r>
  <r>
    <x v="14"/>
    <x v="21"/>
    <n v="35"/>
    <n v="22"/>
    <n v="13"/>
    <n v="35"/>
    <n v="22"/>
    <n v="13"/>
    <n v="100"/>
    <n v="100"/>
    <n v="100"/>
  </r>
  <r>
    <x v="14"/>
    <x v="22"/>
    <n v="19"/>
    <n v="12"/>
    <n v="7"/>
    <n v="20"/>
    <n v="12"/>
    <n v="8"/>
    <n v="95"/>
    <n v="100"/>
    <n v="87.5"/>
  </r>
  <r>
    <x v="14"/>
    <x v="23"/>
    <n v="27"/>
    <n v="20"/>
    <n v="7"/>
    <n v="27"/>
    <n v="20"/>
    <n v="7"/>
    <n v="100"/>
    <n v="100"/>
    <n v="100"/>
  </r>
  <r>
    <x v="14"/>
    <x v="24"/>
    <n v="31"/>
    <n v="14"/>
    <n v="17"/>
    <n v="38"/>
    <n v="17"/>
    <n v="21"/>
    <n v="81.58"/>
    <n v="82.35"/>
    <n v="80.95"/>
  </r>
  <r>
    <x v="14"/>
    <x v="25"/>
    <n v="39"/>
    <n v="33"/>
    <n v="6"/>
    <n v="43"/>
    <n v="37"/>
    <n v="6"/>
    <n v="90.7"/>
    <n v="89.19"/>
    <n v="100"/>
  </r>
  <r>
    <x v="14"/>
    <x v="26"/>
    <n v="38"/>
    <n v="27"/>
    <n v="11"/>
    <n v="42"/>
    <n v="31"/>
    <n v="11"/>
    <n v="90.48"/>
    <n v="87.1"/>
    <n v="100"/>
  </r>
  <r>
    <x v="14"/>
    <x v="27"/>
    <n v="33"/>
    <n v="22"/>
    <n v="11"/>
    <n v="34"/>
    <n v="23"/>
    <n v="11"/>
    <n v="97.06"/>
    <n v="95.65"/>
    <n v="100"/>
  </r>
  <r>
    <x v="14"/>
    <x v="28"/>
    <n v="24"/>
    <n v="20"/>
    <n v="4"/>
    <n v="24"/>
    <n v="20"/>
    <n v="4"/>
    <n v="100"/>
    <n v="100"/>
    <n v="100"/>
  </r>
  <r>
    <x v="14"/>
    <x v="29"/>
    <n v="54"/>
    <n v="44"/>
    <n v="10"/>
    <n v="60"/>
    <n v="50"/>
    <n v="10"/>
    <n v="90"/>
    <n v="88"/>
    <n v="100"/>
  </r>
  <r>
    <x v="14"/>
    <x v="30"/>
    <n v="24"/>
    <n v="5"/>
    <n v="19"/>
    <n v="28"/>
    <n v="7"/>
    <n v="21"/>
    <n v="85.71"/>
    <n v="71.430000000000007"/>
    <n v="90.48"/>
  </r>
  <r>
    <x v="14"/>
    <x v="31"/>
    <n v="63"/>
    <n v="42"/>
    <n v="21"/>
    <n v="66"/>
    <n v="45"/>
    <n v="21"/>
    <n v="95.45"/>
    <n v="93.33"/>
    <n v="100"/>
  </r>
  <r>
    <x v="14"/>
    <x v="32"/>
    <n v="25"/>
    <n v="17"/>
    <n v="8"/>
    <n v="33"/>
    <n v="21"/>
    <n v="12"/>
    <n v="75.760000000000005"/>
    <n v="80.95"/>
    <n v="66.67"/>
  </r>
  <r>
    <x v="14"/>
    <x v="33"/>
    <n v="46"/>
    <n v="23"/>
    <n v="23"/>
    <n v="49"/>
    <n v="24"/>
    <n v="25"/>
    <n v="93.88"/>
    <n v="95.83"/>
    <n v="92"/>
  </r>
  <r>
    <x v="14"/>
    <x v="34"/>
    <n v="37"/>
    <n v="11"/>
    <n v="26"/>
    <n v="50"/>
    <n v="17"/>
    <n v="33"/>
    <n v="74"/>
    <n v="64.709999999999994"/>
    <n v="78.790000000000006"/>
  </r>
  <r>
    <x v="14"/>
    <x v="35"/>
    <n v="13"/>
    <n v="5"/>
    <n v="8"/>
    <n v="13"/>
    <n v="5"/>
    <n v="8"/>
    <n v="100"/>
    <n v="100"/>
    <n v="100"/>
  </r>
  <r>
    <x v="14"/>
    <x v="36"/>
    <n v="21"/>
    <n v="15"/>
    <n v="6"/>
    <n v="21"/>
    <n v="15"/>
    <n v="6"/>
    <n v="100"/>
    <n v="100"/>
    <n v="100"/>
  </r>
  <r>
    <x v="14"/>
    <x v="37"/>
    <n v="16"/>
    <n v="13"/>
    <n v="3"/>
    <n v="16"/>
    <n v="13"/>
    <n v="3"/>
    <n v="100"/>
    <n v="100"/>
    <n v="100"/>
  </r>
  <r>
    <x v="14"/>
    <x v="38"/>
    <n v="29"/>
    <n v="23"/>
    <n v="6"/>
    <n v="34"/>
    <n v="28"/>
    <n v="6"/>
    <n v="85.29"/>
    <n v="82.14"/>
    <n v="100"/>
  </r>
  <r>
    <x v="14"/>
    <x v="39"/>
    <n v="35"/>
    <n v="16"/>
    <n v="19"/>
    <n v="116"/>
    <n v="63"/>
    <n v="53"/>
    <n v="30.17"/>
    <n v="25.4"/>
    <n v="35.85"/>
  </r>
  <r>
    <x v="15"/>
    <x v="0"/>
    <n v="29"/>
    <n v="20"/>
    <n v="9"/>
    <n v="31"/>
    <n v="20"/>
    <n v="11"/>
    <n v="93.55"/>
    <n v="100"/>
    <n v="81.819999999999993"/>
  </r>
  <r>
    <x v="15"/>
    <x v="1"/>
    <n v="30"/>
    <n v="18"/>
    <n v="12"/>
    <n v="32"/>
    <n v="19"/>
    <n v="13"/>
    <n v="93.75"/>
    <n v="94.74"/>
    <n v="92.31"/>
  </r>
  <r>
    <x v="15"/>
    <x v="2"/>
    <n v="29"/>
    <n v="16"/>
    <n v="13"/>
    <n v="31"/>
    <n v="18"/>
    <n v="13"/>
    <n v="93.55"/>
    <n v="88.89"/>
    <n v="100"/>
  </r>
  <r>
    <x v="15"/>
    <x v="3"/>
    <n v="28"/>
    <n v="14"/>
    <n v="14"/>
    <n v="31"/>
    <n v="15"/>
    <n v="16"/>
    <n v="90.32"/>
    <n v="93.33"/>
    <n v="87.5"/>
  </r>
  <r>
    <x v="15"/>
    <x v="4"/>
    <n v="26"/>
    <n v="21"/>
    <n v="5"/>
    <n v="132"/>
    <n v="88"/>
    <n v="44"/>
    <n v="19.7"/>
    <n v="23.86"/>
    <n v="11.36"/>
  </r>
  <r>
    <x v="15"/>
    <x v="5"/>
    <n v="18"/>
    <n v="15"/>
    <n v="3"/>
    <n v="20"/>
    <n v="16"/>
    <n v="4"/>
    <n v="90"/>
    <n v="93.75"/>
    <n v="75"/>
  </r>
  <r>
    <x v="15"/>
    <x v="6"/>
    <n v="42"/>
    <n v="14"/>
    <n v="28"/>
    <n v="59"/>
    <n v="22"/>
    <n v="37"/>
    <n v="71.19"/>
    <n v="63.64"/>
    <n v="75.680000000000007"/>
  </r>
  <r>
    <x v="15"/>
    <x v="7"/>
    <n v="25"/>
    <n v="20"/>
    <n v="5"/>
    <n v="30"/>
    <n v="25"/>
    <n v="5"/>
    <n v="83.33"/>
    <n v="80"/>
    <n v="100"/>
  </r>
  <r>
    <x v="15"/>
    <x v="8"/>
    <n v="27"/>
    <n v="14"/>
    <n v="13"/>
    <n v="43"/>
    <n v="23"/>
    <n v="20"/>
    <n v="62.79"/>
    <n v="60.87"/>
    <n v="65"/>
  </r>
  <r>
    <x v="15"/>
    <x v="9"/>
    <n v="37"/>
    <n v="23"/>
    <n v="14"/>
    <n v="58"/>
    <n v="37"/>
    <n v="21"/>
    <n v="63.79"/>
    <n v="62.16"/>
    <n v="66.67"/>
  </r>
  <r>
    <x v="15"/>
    <x v="10"/>
    <n v="51"/>
    <n v="39"/>
    <n v="12"/>
    <n v="70"/>
    <n v="54"/>
    <n v="16"/>
    <n v="72.86"/>
    <n v="72.22"/>
    <n v="75"/>
  </r>
  <r>
    <x v="15"/>
    <x v="11"/>
    <n v="32"/>
    <n v="19"/>
    <n v="13"/>
    <n v="47"/>
    <n v="32"/>
    <n v="15"/>
    <n v="68.09"/>
    <n v="59.38"/>
    <n v="86.67"/>
  </r>
  <r>
    <x v="15"/>
    <x v="12"/>
    <n v="25"/>
    <n v="18"/>
    <n v="7"/>
    <n v="36"/>
    <n v="26"/>
    <n v="10"/>
    <n v="69.44"/>
    <n v="69.23"/>
    <n v="70"/>
  </r>
  <r>
    <x v="15"/>
    <x v="13"/>
    <n v="54"/>
    <n v="27"/>
    <n v="27"/>
    <n v="67"/>
    <n v="36"/>
    <n v="31"/>
    <n v="80.599999999999994"/>
    <n v="75"/>
    <n v="87.1"/>
  </r>
  <r>
    <x v="15"/>
    <x v="14"/>
    <n v="50"/>
    <n v="28"/>
    <n v="22"/>
    <n v="52"/>
    <n v="29"/>
    <n v="23"/>
    <n v="96.15"/>
    <n v="96.55"/>
    <n v="95.65"/>
  </r>
  <r>
    <x v="15"/>
    <x v="15"/>
    <n v="53"/>
    <n v="22"/>
    <n v="31"/>
    <n v="69"/>
    <n v="35"/>
    <n v="34"/>
    <n v="76.81"/>
    <n v="62.86"/>
    <n v="91.18"/>
  </r>
  <r>
    <x v="15"/>
    <x v="16"/>
    <n v="56"/>
    <n v="26"/>
    <n v="30"/>
    <n v="171"/>
    <n v="61"/>
    <n v="110"/>
    <n v="32.75"/>
    <n v="42.62"/>
    <n v="27.27"/>
  </r>
  <r>
    <x v="15"/>
    <x v="17"/>
    <n v="40"/>
    <n v="31"/>
    <n v="9"/>
    <n v="43"/>
    <n v="34"/>
    <n v="9"/>
    <n v="93.02"/>
    <n v="91.18"/>
    <n v="100"/>
  </r>
  <r>
    <x v="15"/>
    <x v="18"/>
    <n v="18"/>
    <n v="12"/>
    <n v="6"/>
    <n v="18"/>
    <n v="12"/>
    <n v="6"/>
    <n v="100"/>
    <n v="100"/>
    <n v="100"/>
  </r>
  <r>
    <x v="15"/>
    <x v="19"/>
    <n v="29"/>
    <n v="11"/>
    <n v="18"/>
    <n v="44"/>
    <n v="17"/>
    <n v="27"/>
    <n v="65.91"/>
    <n v="64.709999999999994"/>
    <n v="66.67"/>
  </r>
  <r>
    <x v="15"/>
    <x v="20"/>
    <n v="22"/>
    <n v="14"/>
    <n v="8"/>
    <n v="23"/>
    <n v="15"/>
    <n v="8"/>
    <n v="95.65"/>
    <n v="93.33"/>
    <n v="100"/>
  </r>
  <r>
    <x v="15"/>
    <x v="21"/>
    <n v="35"/>
    <n v="23"/>
    <n v="12"/>
    <n v="35"/>
    <n v="23"/>
    <n v="12"/>
    <n v="100"/>
    <n v="100"/>
    <n v="100"/>
  </r>
  <r>
    <x v="15"/>
    <x v="22"/>
    <n v="21"/>
    <n v="14"/>
    <n v="7"/>
    <n v="22"/>
    <n v="14"/>
    <n v="8"/>
    <n v="95.45"/>
    <n v="100"/>
    <n v="87.5"/>
  </r>
  <r>
    <x v="15"/>
    <x v="23"/>
    <n v="28"/>
    <n v="21"/>
    <n v="7"/>
    <n v="28"/>
    <n v="21"/>
    <n v="7"/>
    <n v="100"/>
    <n v="100"/>
    <n v="100"/>
  </r>
  <r>
    <x v="15"/>
    <x v="24"/>
    <n v="32"/>
    <n v="14"/>
    <n v="18"/>
    <n v="45"/>
    <n v="18"/>
    <n v="27"/>
    <n v="71.11"/>
    <n v="77.78"/>
    <n v="66.67"/>
  </r>
  <r>
    <x v="15"/>
    <x v="25"/>
    <n v="40"/>
    <n v="34"/>
    <n v="6"/>
    <n v="43"/>
    <n v="37"/>
    <n v="6"/>
    <n v="93.02"/>
    <n v="91.89"/>
    <n v="100"/>
  </r>
  <r>
    <x v="15"/>
    <x v="26"/>
    <n v="37"/>
    <n v="26"/>
    <n v="11"/>
    <n v="40"/>
    <n v="29"/>
    <n v="11"/>
    <n v="92.5"/>
    <n v="89.66"/>
    <n v="100"/>
  </r>
  <r>
    <x v="15"/>
    <x v="27"/>
    <n v="35"/>
    <n v="24"/>
    <n v="11"/>
    <n v="36"/>
    <n v="25"/>
    <n v="11"/>
    <n v="97.22"/>
    <n v="96"/>
    <n v="100"/>
  </r>
  <r>
    <x v="15"/>
    <x v="28"/>
    <n v="25"/>
    <n v="20"/>
    <n v="5"/>
    <n v="25"/>
    <n v="20"/>
    <n v="5"/>
    <n v="100"/>
    <n v="100"/>
    <n v="100"/>
  </r>
  <r>
    <x v="15"/>
    <x v="29"/>
    <n v="56"/>
    <n v="45"/>
    <n v="11"/>
    <n v="63"/>
    <n v="52"/>
    <n v="11"/>
    <n v="88.89"/>
    <n v="86.54"/>
    <n v="100"/>
  </r>
  <r>
    <x v="15"/>
    <x v="30"/>
    <n v="25"/>
    <n v="6"/>
    <n v="19"/>
    <n v="30"/>
    <n v="9"/>
    <n v="21"/>
    <n v="83.33"/>
    <n v="66.67"/>
    <n v="90.48"/>
  </r>
  <r>
    <x v="15"/>
    <x v="31"/>
    <n v="62"/>
    <n v="41"/>
    <n v="21"/>
    <n v="64"/>
    <n v="43"/>
    <n v="21"/>
    <n v="96.88"/>
    <n v="95.35"/>
    <n v="100"/>
  </r>
  <r>
    <x v="15"/>
    <x v="32"/>
    <n v="25"/>
    <n v="16"/>
    <n v="9"/>
    <n v="32"/>
    <n v="20"/>
    <n v="12"/>
    <n v="78.12"/>
    <n v="80"/>
    <n v="75"/>
  </r>
  <r>
    <x v="15"/>
    <x v="33"/>
    <n v="47"/>
    <n v="24"/>
    <n v="23"/>
    <n v="52"/>
    <n v="25"/>
    <n v="27"/>
    <n v="90.38"/>
    <n v="96"/>
    <n v="85.19"/>
  </r>
  <r>
    <x v="15"/>
    <x v="34"/>
    <n v="37"/>
    <n v="10"/>
    <n v="27"/>
    <n v="51"/>
    <n v="16"/>
    <n v="35"/>
    <n v="72.55"/>
    <n v="62.5"/>
    <n v="77.14"/>
  </r>
  <r>
    <x v="15"/>
    <x v="35"/>
    <n v="12"/>
    <n v="4"/>
    <n v="8"/>
    <n v="12"/>
    <n v="4"/>
    <n v="8"/>
    <n v="100"/>
    <n v="100"/>
    <n v="100"/>
  </r>
  <r>
    <x v="15"/>
    <x v="36"/>
    <n v="20"/>
    <n v="13"/>
    <n v="7"/>
    <n v="21"/>
    <n v="14"/>
    <n v="7"/>
    <n v="95.24"/>
    <n v="92.86"/>
    <n v="100"/>
  </r>
  <r>
    <x v="15"/>
    <x v="37"/>
    <n v="16"/>
    <n v="13"/>
    <n v="3"/>
    <n v="16"/>
    <n v="13"/>
    <n v="3"/>
    <n v="100"/>
    <n v="100"/>
    <n v="100"/>
  </r>
  <r>
    <x v="15"/>
    <x v="38"/>
    <n v="29"/>
    <n v="23"/>
    <n v="6"/>
    <n v="35"/>
    <n v="29"/>
    <n v="6"/>
    <n v="82.86"/>
    <n v="79.31"/>
    <n v="100"/>
  </r>
  <r>
    <x v="15"/>
    <x v="39"/>
    <n v="34"/>
    <n v="16"/>
    <n v="18"/>
    <n v="125"/>
    <n v="71"/>
    <n v="54"/>
    <n v="27.2"/>
    <n v="22.54"/>
    <n v="33.33"/>
  </r>
  <r>
    <x v="16"/>
    <x v="0"/>
    <n v="27"/>
    <n v="18"/>
    <n v="9"/>
    <n v="30"/>
    <n v="19"/>
    <n v="11"/>
    <n v="90"/>
    <n v="94.74"/>
    <n v="81.819999999999993"/>
  </r>
  <r>
    <x v="16"/>
    <x v="1"/>
    <n v="30"/>
    <n v="17"/>
    <n v="13"/>
    <n v="32"/>
    <n v="19"/>
    <n v="13"/>
    <n v="93.75"/>
    <n v="89.47"/>
    <n v="100"/>
  </r>
  <r>
    <x v="16"/>
    <x v="2"/>
    <n v="29"/>
    <n v="16"/>
    <n v="13"/>
    <n v="31"/>
    <n v="17"/>
    <n v="14"/>
    <n v="93.55"/>
    <n v="94.12"/>
    <n v="92.86"/>
  </r>
  <r>
    <x v="16"/>
    <x v="3"/>
    <n v="27"/>
    <n v="14"/>
    <n v="13"/>
    <n v="30"/>
    <n v="15"/>
    <n v="15"/>
    <n v="90"/>
    <n v="93.33"/>
    <n v="86.67"/>
  </r>
  <r>
    <x v="16"/>
    <x v="4"/>
    <n v="25"/>
    <n v="21"/>
    <n v="4"/>
    <n v="133"/>
    <n v="87"/>
    <n v="46"/>
    <n v="18.8"/>
    <n v="24.14"/>
    <n v="8.6999999999999993"/>
  </r>
  <r>
    <x v="16"/>
    <x v="5"/>
    <n v="17"/>
    <n v="14"/>
    <n v="3"/>
    <n v="18"/>
    <n v="14"/>
    <n v="4"/>
    <n v="94.44"/>
    <n v="100"/>
    <n v="75"/>
  </r>
  <r>
    <x v="16"/>
    <x v="6"/>
    <n v="45"/>
    <n v="15"/>
    <n v="30"/>
    <n v="60"/>
    <n v="23"/>
    <n v="37"/>
    <n v="75"/>
    <n v="65.22"/>
    <n v="81.08"/>
  </r>
  <r>
    <x v="16"/>
    <x v="7"/>
    <n v="26"/>
    <n v="18"/>
    <n v="8"/>
    <n v="31"/>
    <n v="23"/>
    <n v="8"/>
    <n v="83.87"/>
    <n v="78.260000000000005"/>
    <n v="100"/>
  </r>
  <r>
    <x v="16"/>
    <x v="8"/>
    <n v="30"/>
    <n v="15"/>
    <n v="15"/>
    <n v="45"/>
    <n v="24"/>
    <n v="21"/>
    <n v="66.67"/>
    <n v="62.5"/>
    <n v="71.430000000000007"/>
  </r>
  <r>
    <x v="16"/>
    <x v="9"/>
    <n v="37"/>
    <n v="23"/>
    <n v="14"/>
    <n v="55"/>
    <n v="36"/>
    <n v="19"/>
    <n v="67.27"/>
    <n v="63.89"/>
    <n v="73.680000000000007"/>
  </r>
  <r>
    <x v="16"/>
    <x v="10"/>
    <n v="52"/>
    <n v="39"/>
    <n v="13"/>
    <n v="68"/>
    <n v="50"/>
    <n v="18"/>
    <n v="76.47"/>
    <n v="78"/>
    <n v="72.22"/>
  </r>
  <r>
    <x v="16"/>
    <x v="11"/>
    <n v="33"/>
    <n v="21"/>
    <n v="12"/>
    <n v="44"/>
    <n v="29"/>
    <n v="15"/>
    <n v="75"/>
    <n v="72.41"/>
    <n v="80"/>
  </r>
  <r>
    <x v="16"/>
    <x v="12"/>
    <n v="29"/>
    <n v="21"/>
    <n v="8"/>
    <n v="40"/>
    <n v="30"/>
    <n v="10"/>
    <n v="72.5"/>
    <n v="70"/>
    <n v="80"/>
  </r>
  <r>
    <x v="16"/>
    <x v="13"/>
    <n v="53"/>
    <n v="26"/>
    <n v="27"/>
    <n v="68"/>
    <n v="38"/>
    <n v="30"/>
    <n v="77.94"/>
    <n v="68.42"/>
    <n v="90"/>
  </r>
  <r>
    <x v="16"/>
    <x v="14"/>
    <n v="50"/>
    <n v="28"/>
    <n v="22"/>
    <n v="51"/>
    <n v="28"/>
    <n v="23"/>
    <n v="98.04"/>
    <n v="100"/>
    <n v="95.65"/>
  </r>
  <r>
    <x v="16"/>
    <x v="15"/>
    <n v="54"/>
    <n v="21"/>
    <n v="33"/>
    <n v="71"/>
    <n v="35"/>
    <n v="36"/>
    <n v="76.06"/>
    <n v="60"/>
    <n v="91.67"/>
  </r>
  <r>
    <x v="16"/>
    <x v="16"/>
    <n v="61"/>
    <n v="29"/>
    <n v="32"/>
    <n v="178"/>
    <n v="64"/>
    <n v="114"/>
    <n v="34.270000000000003"/>
    <n v="45.31"/>
    <n v="28.07"/>
  </r>
  <r>
    <x v="16"/>
    <x v="17"/>
    <n v="40"/>
    <n v="31"/>
    <n v="9"/>
    <n v="44"/>
    <n v="35"/>
    <n v="9"/>
    <n v="90.91"/>
    <n v="88.57"/>
    <n v="100"/>
  </r>
  <r>
    <x v="16"/>
    <x v="18"/>
    <n v="19"/>
    <n v="12"/>
    <n v="7"/>
    <n v="19"/>
    <n v="12"/>
    <n v="7"/>
    <n v="100"/>
    <n v="100"/>
    <n v="100"/>
  </r>
  <r>
    <x v="16"/>
    <x v="19"/>
    <n v="33"/>
    <n v="13"/>
    <n v="20"/>
    <n v="46"/>
    <n v="18"/>
    <n v="28"/>
    <n v="71.739999999999995"/>
    <n v="72.22"/>
    <n v="71.430000000000007"/>
  </r>
  <r>
    <x v="16"/>
    <x v="20"/>
    <n v="20"/>
    <n v="13"/>
    <n v="7"/>
    <n v="20"/>
    <n v="13"/>
    <n v="7"/>
    <n v="100"/>
    <n v="100"/>
    <n v="100"/>
  </r>
  <r>
    <x v="16"/>
    <x v="21"/>
    <n v="32"/>
    <n v="22"/>
    <n v="10"/>
    <n v="33"/>
    <n v="22"/>
    <n v="11"/>
    <n v="96.97"/>
    <n v="100"/>
    <n v="90.91"/>
  </r>
  <r>
    <x v="16"/>
    <x v="22"/>
    <n v="22"/>
    <n v="15"/>
    <n v="7"/>
    <n v="23"/>
    <n v="15"/>
    <n v="8"/>
    <n v="95.65"/>
    <n v="100"/>
    <n v="87.5"/>
  </r>
  <r>
    <x v="16"/>
    <x v="23"/>
    <n v="25"/>
    <n v="18"/>
    <n v="7"/>
    <n v="25"/>
    <n v="18"/>
    <n v="7"/>
    <n v="100"/>
    <n v="100"/>
    <n v="100"/>
  </r>
  <r>
    <x v="16"/>
    <x v="24"/>
    <n v="32"/>
    <n v="14"/>
    <n v="18"/>
    <n v="45"/>
    <n v="19"/>
    <n v="26"/>
    <n v="71.11"/>
    <n v="73.680000000000007"/>
    <n v="69.23"/>
  </r>
  <r>
    <x v="16"/>
    <x v="25"/>
    <n v="40"/>
    <n v="34"/>
    <n v="6"/>
    <n v="43"/>
    <n v="37"/>
    <n v="6"/>
    <n v="93.02"/>
    <n v="91.89"/>
    <n v="100"/>
  </r>
  <r>
    <x v="16"/>
    <x v="26"/>
    <n v="36"/>
    <n v="25"/>
    <n v="11"/>
    <n v="39"/>
    <n v="28"/>
    <n v="11"/>
    <n v="92.31"/>
    <n v="89.29"/>
    <n v="100"/>
  </r>
  <r>
    <x v="16"/>
    <x v="27"/>
    <n v="33"/>
    <n v="22"/>
    <n v="11"/>
    <n v="35"/>
    <n v="24"/>
    <n v="11"/>
    <n v="94.29"/>
    <n v="91.67"/>
    <n v="100"/>
  </r>
  <r>
    <x v="16"/>
    <x v="28"/>
    <n v="24"/>
    <n v="19"/>
    <n v="5"/>
    <n v="24"/>
    <n v="19"/>
    <n v="5"/>
    <n v="100"/>
    <n v="100"/>
    <n v="100"/>
  </r>
  <r>
    <x v="16"/>
    <x v="29"/>
    <n v="56"/>
    <n v="45"/>
    <n v="11"/>
    <n v="63"/>
    <n v="52"/>
    <n v="11"/>
    <n v="88.89"/>
    <n v="86.54"/>
    <n v="100"/>
  </r>
  <r>
    <x v="16"/>
    <x v="30"/>
    <n v="27"/>
    <n v="8"/>
    <n v="19"/>
    <n v="32"/>
    <n v="11"/>
    <n v="21"/>
    <n v="84.38"/>
    <n v="72.73"/>
    <n v="90.48"/>
  </r>
  <r>
    <x v="16"/>
    <x v="31"/>
    <n v="64"/>
    <n v="43"/>
    <n v="21"/>
    <n v="67"/>
    <n v="46"/>
    <n v="21"/>
    <n v="95.52"/>
    <n v="93.48"/>
    <n v="100"/>
  </r>
  <r>
    <x v="16"/>
    <x v="32"/>
    <n v="25"/>
    <n v="16"/>
    <n v="9"/>
    <n v="32"/>
    <n v="20"/>
    <n v="12"/>
    <n v="78.12"/>
    <n v="80"/>
    <n v="75"/>
  </r>
  <r>
    <x v="16"/>
    <x v="33"/>
    <n v="47"/>
    <n v="24"/>
    <n v="23"/>
    <n v="50"/>
    <n v="25"/>
    <n v="25"/>
    <n v="94"/>
    <n v="96"/>
    <n v="92"/>
  </r>
  <r>
    <x v="16"/>
    <x v="34"/>
    <n v="46"/>
    <n v="13"/>
    <n v="33"/>
    <n v="59"/>
    <n v="17"/>
    <n v="42"/>
    <n v="77.97"/>
    <n v="76.47"/>
    <n v="78.569999999999993"/>
  </r>
  <r>
    <x v="16"/>
    <x v="35"/>
    <n v="12"/>
    <n v="4"/>
    <n v="8"/>
    <n v="12"/>
    <n v="4"/>
    <n v="8"/>
    <n v="100"/>
    <n v="100"/>
    <n v="100"/>
  </r>
  <r>
    <x v="16"/>
    <x v="36"/>
    <n v="19"/>
    <n v="12"/>
    <n v="7"/>
    <n v="20"/>
    <n v="13"/>
    <n v="7"/>
    <n v="95"/>
    <n v="92.31"/>
    <n v="100"/>
  </r>
  <r>
    <x v="16"/>
    <x v="37"/>
    <n v="17"/>
    <n v="13"/>
    <n v="4"/>
    <n v="17"/>
    <n v="13"/>
    <n v="4"/>
    <n v="100"/>
    <n v="100"/>
    <n v="100"/>
  </r>
  <r>
    <x v="16"/>
    <x v="38"/>
    <n v="28"/>
    <n v="23"/>
    <n v="5"/>
    <n v="34"/>
    <n v="29"/>
    <n v="5"/>
    <n v="82.35"/>
    <n v="79.31"/>
    <n v="100"/>
  </r>
  <r>
    <x v="16"/>
    <x v="39"/>
    <n v="35"/>
    <n v="15"/>
    <n v="20"/>
    <n v="118"/>
    <n v="66"/>
    <n v="52"/>
    <n v="29.66"/>
    <n v="22.73"/>
    <n v="38.4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0">
  <r>
    <x v="0"/>
    <x v="0"/>
    <n v="18"/>
    <n v="15"/>
    <x v="0"/>
    <n v="30"/>
    <n v="22"/>
    <n v="8"/>
    <n v="60"/>
    <n v="68.180000000000007"/>
    <n v="37.5"/>
  </r>
  <r>
    <x v="0"/>
    <x v="1"/>
    <n v="24"/>
    <n v="17"/>
    <x v="1"/>
    <n v="36"/>
    <n v="22"/>
    <n v="14"/>
    <n v="66.67"/>
    <n v="77.27"/>
    <n v="50"/>
  </r>
  <r>
    <x v="0"/>
    <x v="2"/>
    <n v="22"/>
    <n v="12"/>
    <x v="2"/>
    <n v="35"/>
    <n v="17"/>
    <n v="18"/>
    <n v="62.86"/>
    <n v="70.59"/>
    <n v="55.56"/>
  </r>
  <r>
    <x v="0"/>
    <x v="3"/>
    <n v="27"/>
    <n v="16"/>
    <x v="3"/>
    <n v="35"/>
    <n v="19"/>
    <n v="16"/>
    <n v="77.14"/>
    <n v="84.21"/>
    <n v="68.75"/>
  </r>
  <r>
    <x v="0"/>
    <x v="4"/>
    <n v="39"/>
    <n v="27"/>
    <x v="4"/>
    <n v="107"/>
    <n v="74"/>
    <n v="33"/>
    <n v="36.450000000000003"/>
    <n v="36.49"/>
    <n v="36.36"/>
  </r>
  <r>
    <x v="0"/>
    <x v="5"/>
    <n v="18"/>
    <n v="16"/>
    <x v="5"/>
    <n v="23"/>
    <n v="19"/>
    <n v="4"/>
    <n v="78.260000000000005"/>
    <n v="84.21"/>
    <n v="50"/>
  </r>
  <r>
    <x v="0"/>
    <x v="6"/>
    <n v="22"/>
    <n v="11"/>
    <x v="3"/>
    <n v="36"/>
    <n v="17"/>
    <n v="19"/>
    <n v="61.11"/>
    <n v="64.709999999999994"/>
    <n v="57.89"/>
  </r>
  <r>
    <x v="0"/>
    <x v="7"/>
    <n v="22"/>
    <n v="17"/>
    <x v="6"/>
    <n v="39"/>
    <n v="33"/>
    <n v="6"/>
    <n v="56.41"/>
    <n v="51.52"/>
    <n v="83.33"/>
  </r>
  <r>
    <x v="0"/>
    <x v="8"/>
    <n v="19"/>
    <n v="9"/>
    <x v="2"/>
    <n v="41"/>
    <n v="23"/>
    <n v="18"/>
    <n v="46.34"/>
    <n v="39.130000000000003"/>
    <n v="55.56"/>
  </r>
  <r>
    <x v="0"/>
    <x v="9"/>
    <n v="25"/>
    <n v="16"/>
    <x v="7"/>
    <n v="44"/>
    <n v="29"/>
    <n v="15"/>
    <n v="56.82"/>
    <n v="55.17"/>
    <n v="60"/>
  </r>
  <r>
    <x v="0"/>
    <x v="10"/>
    <n v="34"/>
    <n v="19"/>
    <x v="8"/>
    <n v="65"/>
    <n v="44"/>
    <n v="21"/>
    <n v="52.31"/>
    <n v="43.18"/>
    <n v="71.430000000000007"/>
  </r>
  <r>
    <x v="0"/>
    <x v="11"/>
    <n v="19"/>
    <n v="11"/>
    <x v="9"/>
    <n v="19"/>
    <n v="11"/>
    <n v="8"/>
    <n v="100"/>
    <n v="100"/>
    <n v="100"/>
  </r>
  <r>
    <x v="0"/>
    <x v="12"/>
    <n v="20"/>
    <n v="9"/>
    <x v="3"/>
    <n v="30"/>
    <n v="16"/>
    <n v="14"/>
    <n v="66.67"/>
    <n v="56.25"/>
    <n v="78.569999999999993"/>
  </r>
  <r>
    <x v="0"/>
    <x v="13"/>
    <n v="22"/>
    <n v="12"/>
    <x v="2"/>
    <n v="58"/>
    <n v="36"/>
    <n v="22"/>
    <n v="37.93"/>
    <n v="33.33"/>
    <n v="45.45"/>
  </r>
  <r>
    <x v="0"/>
    <x v="14"/>
    <n v="36"/>
    <n v="22"/>
    <x v="10"/>
    <n v="59"/>
    <n v="39"/>
    <n v="20"/>
    <n v="61.02"/>
    <n v="56.41"/>
    <n v="70"/>
  </r>
  <r>
    <x v="0"/>
    <x v="15"/>
    <n v="32"/>
    <n v="21"/>
    <x v="3"/>
    <n v="52"/>
    <n v="33"/>
    <n v="19"/>
    <n v="61.54"/>
    <n v="63.64"/>
    <n v="57.89"/>
  </r>
  <r>
    <x v="0"/>
    <x v="16"/>
    <n v="28"/>
    <n v="11"/>
    <x v="11"/>
    <n v="197"/>
    <n v="97"/>
    <n v="100"/>
    <n v="14.21"/>
    <n v="11.34"/>
    <n v="17"/>
  </r>
  <r>
    <x v="0"/>
    <x v="17"/>
    <n v="39"/>
    <n v="33"/>
    <x v="12"/>
    <n v="56"/>
    <n v="47"/>
    <n v="9"/>
    <n v="69.64"/>
    <n v="70.209999999999994"/>
    <n v="66.67"/>
  </r>
  <r>
    <x v="0"/>
    <x v="18"/>
    <n v="19"/>
    <n v="12"/>
    <x v="1"/>
    <n v="25"/>
    <n v="16"/>
    <n v="9"/>
    <n v="76"/>
    <n v="75"/>
    <n v="77.78"/>
  </r>
  <r>
    <x v="0"/>
    <x v="19"/>
    <n v="18"/>
    <n v="9"/>
    <x v="7"/>
    <n v="40"/>
    <n v="15"/>
    <n v="25"/>
    <n v="45"/>
    <n v="60"/>
    <n v="36"/>
  </r>
  <r>
    <x v="0"/>
    <x v="20"/>
    <n v="20"/>
    <n v="13"/>
    <x v="1"/>
    <n v="30"/>
    <n v="20"/>
    <n v="10"/>
    <n v="66.67"/>
    <n v="65"/>
    <n v="70"/>
  </r>
  <r>
    <x v="0"/>
    <x v="21"/>
    <n v="31"/>
    <n v="23"/>
    <x v="9"/>
    <n v="44"/>
    <n v="30"/>
    <n v="14"/>
    <n v="70.45"/>
    <n v="76.67"/>
    <n v="57.14"/>
  </r>
  <r>
    <x v="0"/>
    <x v="22"/>
    <n v="21"/>
    <n v="12"/>
    <x v="7"/>
    <n v="22"/>
    <n v="12"/>
    <n v="10"/>
    <n v="95.45"/>
    <n v="100"/>
    <n v="90"/>
  </r>
  <r>
    <x v="0"/>
    <x v="23"/>
    <n v="30"/>
    <n v="21"/>
    <x v="7"/>
    <n v="34"/>
    <n v="25"/>
    <n v="9"/>
    <n v="88.24"/>
    <n v="84"/>
    <n v="100"/>
  </r>
  <r>
    <x v="0"/>
    <x v="24"/>
    <n v="17"/>
    <n v="8"/>
    <x v="7"/>
    <n v="35"/>
    <n v="18"/>
    <n v="17"/>
    <n v="48.57"/>
    <n v="44.44"/>
    <n v="52.94"/>
  </r>
  <r>
    <x v="0"/>
    <x v="25"/>
    <n v="27"/>
    <n v="25"/>
    <x v="5"/>
    <n v="43"/>
    <n v="36"/>
    <n v="7"/>
    <n v="62.79"/>
    <n v="69.44"/>
    <n v="28.57"/>
  </r>
  <r>
    <x v="0"/>
    <x v="26"/>
    <n v="20"/>
    <n v="17"/>
    <x v="0"/>
    <n v="38"/>
    <n v="31"/>
    <n v="7"/>
    <n v="52.63"/>
    <n v="54.84"/>
    <n v="42.86"/>
  </r>
  <r>
    <x v="0"/>
    <x v="27"/>
    <n v="17"/>
    <n v="14"/>
    <x v="0"/>
    <n v="39"/>
    <n v="30"/>
    <n v="9"/>
    <n v="43.59"/>
    <n v="46.67"/>
    <n v="33.33"/>
  </r>
  <r>
    <x v="0"/>
    <x v="28"/>
    <n v="22"/>
    <n v="18"/>
    <x v="13"/>
    <n v="26"/>
    <n v="22"/>
    <n v="4"/>
    <n v="84.62"/>
    <n v="81.819999999999993"/>
    <n v="100"/>
  </r>
  <r>
    <x v="0"/>
    <x v="29"/>
    <n v="37"/>
    <n v="29"/>
    <x v="9"/>
    <n v="70"/>
    <n v="54"/>
    <n v="16"/>
    <n v="52.86"/>
    <n v="53.7"/>
    <n v="50"/>
  </r>
  <r>
    <x v="0"/>
    <x v="30"/>
    <n v="15"/>
    <n v="6"/>
    <x v="7"/>
    <n v="41"/>
    <n v="12"/>
    <n v="29"/>
    <n v="36.590000000000003"/>
    <n v="50"/>
    <n v="31.03"/>
  </r>
  <r>
    <x v="0"/>
    <x v="31"/>
    <n v="43"/>
    <n v="33"/>
    <x v="2"/>
    <n v="76"/>
    <n v="54"/>
    <n v="22"/>
    <n v="56.58"/>
    <n v="61.11"/>
    <n v="45.45"/>
  </r>
  <r>
    <x v="0"/>
    <x v="32"/>
    <n v="23"/>
    <n v="17"/>
    <x v="12"/>
    <n v="26"/>
    <n v="18"/>
    <n v="8"/>
    <n v="88.46"/>
    <n v="94.44"/>
    <n v="75"/>
  </r>
  <r>
    <x v="0"/>
    <x v="33"/>
    <n v="30"/>
    <n v="16"/>
    <x v="10"/>
    <n v="44"/>
    <n v="24"/>
    <n v="20"/>
    <n v="68.180000000000007"/>
    <n v="66.67"/>
    <n v="70"/>
  </r>
  <r>
    <x v="0"/>
    <x v="34"/>
    <n v="17"/>
    <n v="8"/>
    <x v="7"/>
    <n v="36"/>
    <n v="17"/>
    <n v="19"/>
    <n v="47.22"/>
    <n v="47.06"/>
    <n v="47.37"/>
  </r>
  <r>
    <x v="0"/>
    <x v="35"/>
    <n v="19"/>
    <n v="8"/>
    <x v="3"/>
    <n v="25"/>
    <n v="10"/>
    <n v="15"/>
    <n v="76"/>
    <n v="80"/>
    <n v="73.33"/>
  </r>
  <r>
    <x v="0"/>
    <x v="36"/>
    <n v="19"/>
    <n v="15"/>
    <x v="13"/>
    <n v="28"/>
    <n v="20"/>
    <n v="8"/>
    <n v="67.86"/>
    <n v="75"/>
    <n v="50"/>
  </r>
  <r>
    <x v="0"/>
    <x v="37"/>
    <n v="16"/>
    <n v="15"/>
    <x v="14"/>
    <n v="17"/>
    <n v="15"/>
    <n v="2"/>
    <n v="94.12"/>
    <n v="100"/>
    <n v="50"/>
  </r>
  <r>
    <x v="0"/>
    <x v="38"/>
    <n v="24"/>
    <n v="20"/>
    <x v="13"/>
    <n v="38"/>
    <n v="32"/>
    <n v="6"/>
    <n v="63.16"/>
    <n v="62.5"/>
    <n v="66.67"/>
  </r>
  <r>
    <x v="0"/>
    <x v="39"/>
    <n v="28"/>
    <n v="18"/>
    <x v="2"/>
    <n v="104"/>
    <n v="64"/>
    <n v="40"/>
    <n v="26.92"/>
    <n v="28.12"/>
    <n v="25"/>
  </r>
  <r>
    <x v="1"/>
    <x v="0"/>
    <n v="18"/>
    <n v="15"/>
    <x v="0"/>
    <n v="30"/>
    <n v="23"/>
    <n v="7"/>
    <n v="60"/>
    <n v="65.22"/>
    <n v="42.86"/>
  </r>
  <r>
    <x v="1"/>
    <x v="1"/>
    <n v="23"/>
    <n v="15"/>
    <x v="9"/>
    <n v="37"/>
    <n v="21"/>
    <n v="16"/>
    <n v="62.16"/>
    <n v="71.430000000000007"/>
    <n v="50"/>
  </r>
  <r>
    <x v="1"/>
    <x v="2"/>
    <n v="21"/>
    <n v="11"/>
    <x v="2"/>
    <n v="32"/>
    <n v="16"/>
    <n v="16"/>
    <n v="65.62"/>
    <n v="68.75"/>
    <n v="62.5"/>
  </r>
  <r>
    <x v="1"/>
    <x v="3"/>
    <n v="27"/>
    <n v="15"/>
    <x v="4"/>
    <n v="35"/>
    <n v="18"/>
    <n v="17"/>
    <n v="77.14"/>
    <n v="83.33"/>
    <n v="70.59"/>
  </r>
  <r>
    <x v="1"/>
    <x v="4"/>
    <n v="39"/>
    <n v="27"/>
    <x v="4"/>
    <n v="104"/>
    <n v="72"/>
    <n v="32"/>
    <n v="37.5"/>
    <n v="37.5"/>
    <n v="37.5"/>
  </r>
  <r>
    <x v="1"/>
    <x v="5"/>
    <n v="18"/>
    <n v="16"/>
    <x v="5"/>
    <n v="23"/>
    <n v="19"/>
    <n v="4"/>
    <n v="78.260000000000005"/>
    <n v="84.21"/>
    <n v="50"/>
  </r>
  <r>
    <x v="1"/>
    <x v="6"/>
    <n v="22"/>
    <n v="13"/>
    <x v="7"/>
    <n v="34"/>
    <n v="18"/>
    <n v="16"/>
    <n v="64.709999999999994"/>
    <n v="72.22"/>
    <n v="56.25"/>
  </r>
  <r>
    <x v="1"/>
    <x v="7"/>
    <n v="21"/>
    <n v="16"/>
    <x v="6"/>
    <n v="38"/>
    <n v="32"/>
    <n v="6"/>
    <n v="55.26"/>
    <n v="50"/>
    <n v="83.33"/>
  </r>
  <r>
    <x v="1"/>
    <x v="8"/>
    <n v="19"/>
    <n v="9"/>
    <x v="2"/>
    <n v="41"/>
    <n v="23"/>
    <n v="18"/>
    <n v="46.34"/>
    <n v="39.130000000000003"/>
    <n v="55.56"/>
  </r>
  <r>
    <x v="1"/>
    <x v="9"/>
    <n v="23"/>
    <n v="15"/>
    <x v="9"/>
    <n v="42"/>
    <n v="29"/>
    <n v="13"/>
    <n v="54.76"/>
    <n v="51.72"/>
    <n v="61.54"/>
  </r>
  <r>
    <x v="1"/>
    <x v="10"/>
    <n v="31"/>
    <n v="19"/>
    <x v="4"/>
    <n v="75"/>
    <n v="52"/>
    <n v="23"/>
    <n v="41.33"/>
    <n v="36.54"/>
    <n v="52.17"/>
  </r>
  <r>
    <x v="1"/>
    <x v="11"/>
    <n v="18"/>
    <n v="11"/>
    <x v="1"/>
    <n v="18"/>
    <n v="11"/>
    <n v="7"/>
    <n v="100"/>
    <n v="100"/>
    <n v="100"/>
  </r>
  <r>
    <x v="1"/>
    <x v="12"/>
    <n v="19"/>
    <n v="7"/>
    <x v="4"/>
    <n v="29"/>
    <n v="15"/>
    <n v="14"/>
    <n v="65.52"/>
    <n v="46.67"/>
    <n v="85.71"/>
  </r>
  <r>
    <x v="1"/>
    <x v="13"/>
    <n v="22"/>
    <n v="12"/>
    <x v="2"/>
    <n v="55"/>
    <n v="35"/>
    <n v="20"/>
    <n v="40"/>
    <n v="34.29"/>
    <n v="50"/>
  </r>
  <r>
    <x v="1"/>
    <x v="14"/>
    <n v="35"/>
    <n v="20"/>
    <x v="8"/>
    <n v="60"/>
    <n v="38"/>
    <n v="22"/>
    <n v="58.33"/>
    <n v="52.63"/>
    <n v="68.180000000000007"/>
  </r>
  <r>
    <x v="1"/>
    <x v="15"/>
    <n v="33"/>
    <n v="20"/>
    <x v="15"/>
    <n v="53"/>
    <n v="32"/>
    <n v="21"/>
    <n v="62.26"/>
    <n v="62.5"/>
    <n v="61.9"/>
  </r>
  <r>
    <x v="1"/>
    <x v="16"/>
    <n v="23"/>
    <n v="8"/>
    <x v="8"/>
    <n v="195"/>
    <n v="97"/>
    <n v="98"/>
    <n v="11.79"/>
    <n v="8.25"/>
    <n v="15.31"/>
  </r>
  <r>
    <x v="1"/>
    <x v="17"/>
    <n v="38"/>
    <n v="32"/>
    <x v="12"/>
    <n v="56"/>
    <n v="46"/>
    <n v="10"/>
    <n v="67.86"/>
    <n v="69.569999999999993"/>
    <n v="60"/>
  </r>
  <r>
    <x v="1"/>
    <x v="18"/>
    <n v="19"/>
    <n v="13"/>
    <x v="12"/>
    <n v="25"/>
    <n v="17"/>
    <n v="8"/>
    <n v="76"/>
    <n v="76.47"/>
    <n v="75"/>
  </r>
  <r>
    <x v="1"/>
    <x v="19"/>
    <n v="17"/>
    <n v="9"/>
    <x v="9"/>
    <n v="37"/>
    <n v="16"/>
    <n v="21"/>
    <n v="45.95"/>
    <n v="56.25"/>
    <n v="38.1"/>
  </r>
  <r>
    <x v="1"/>
    <x v="20"/>
    <n v="19"/>
    <n v="12"/>
    <x v="1"/>
    <n v="26"/>
    <n v="16"/>
    <n v="10"/>
    <n v="73.08"/>
    <n v="75"/>
    <n v="70"/>
  </r>
  <r>
    <x v="1"/>
    <x v="21"/>
    <n v="32"/>
    <n v="24"/>
    <x v="9"/>
    <n v="46"/>
    <n v="32"/>
    <n v="14"/>
    <n v="69.569999999999993"/>
    <n v="75"/>
    <n v="57.14"/>
  </r>
  <r>
    <x v="1"/>
    <x v="22"/>
    <n v="23"/>
    <n v="14"/>
    <x v="7"/>
    <n v="26"/>
    <n v="15"/>
    <n v="11"/>
    <n v="88.46"/>
    <n v="93.33"/>
    <n v="81.819999999999993"/>
  </r>
  <r>
    <x v="1"/>
    <x v="23"/>
    <n v="28"/>
    <n v="21"/>
    <x v="1"/>
    <n v="35"/>
    <n v="28"/>
    <n v="7"/>
    <n v="80"/>
    <n v="75"/>
    <n v="100"/>
  </r>
  <r>
    <x v="1"/>
    <x v="24"/>
    <n v="17"/>
    <n v="8"/>
    <x v="7"/>
    <n v="35"/>
    <n v="18"/>
    <n v="17"/>
    <n v="48.57"/>
    <n v="44.44"/>
    <n v="52.94"/>
  </r>
  <r>
    <x v="1"/>
    <x v="25"/>
    <n v="25"/>
    <n v="24"/>
    <x v="14"/>
    <n v="43"/>
    <n v="37"/>
    <n v="6"/>
    <n v="58.14"/>
    <n v="64.86"/>
    <n v="16.670000000000002"/>
  </r>
  <r>
    <x v="1"/>
    <x v="26"/>
    <n v="19"/>
    <n v="16"/>
    <x v="0"/>
    <n v="40"/>
    <n v="32"/>
    <n v="8"/>
    <n v="47.5"/>
    <n v="50"/>
    <n v="37.5"/>
  </r>
  <r>
    <x v="1"/>
    <x v="27"/>
    <n v="18"/>
    <n v="15"/>
    <x v="0"/>
    <n v="40"/>
    <n v="30"/>
    <n v="10"/>
    <n v="45"/>
    <n v="50"/>
    <n v="30"/>
  </r>
  <r>
    <x v="1"/>
    <x v="28"/>
    <n v="23"/>
    <n v="19"/>
    <x v="13"/>
    <n v="26"/>
    <n v="22"/>
    <n v="4"/>
    <n v="88.46"/>
    <n v="86.36"/>
    <n v="100"/>
  </r>
  <r>
    <x v="1"/>
    <x v="29"/>
    <n v="37"/>
    <n v="29"/>
    <x v="9"/>
    <n v="71"/>
    <n v="55"/>
    <n v="16"/>
    <n v="52.11"/>
    <n v="52.73"/>
    <n v="50"/>
  </r>
  <r>
    <x v="1"/>
    <x v="30"/>
    <n v="17"/>
    <n v="7"/>
    <x v="2"/>
    <n v="40"/>
    <n v="15"/>
    <n v="25"/>
    <n v="42.5"/>
    <n v="46.67"/>
    <n v="40"/>
  </r>
  <r>
    <x v="1"/>
    <x v="31"/>
    <n v="42"/>
    <n v="32"/>
    <x v="2"/>
    <n v="74"/>
    <n v="53"/>
    <n v="21"/>
    <n v="56.76"/>
    <n v="60.38"/>
    <n v="47.62"/>
  </r>
  <r>
    <x v="1"/>
    <x v="32"/>
    <n v="23"/>
    <n v="17"/>
    <x v="12"/>
    <n v="26"/>
    <n v="18"/>
    <n v="8"/>
    <n v="88.46"/>
    <n v="94.44"/>
    <n v="75"/>
  </r>
  <r>
    <x v="1"/>
    <x v="33"/>
    <n v="29"/>
    <n v="14"/>
    <x v="8"/>
    <n v="45"/>
    <n v="22"/>
    <n v="23"/>
    <n v="64.44"/>
    <n v="63.64"/>
    <n v="65.22"/>
  </r>
  <r>
    <x v="1"/>
    <x v="34"/>
    <n v="15"/>
    <n v="7"/>
    <x v="9"/>
    <n v="36"/>
    <n v="16"/>
    <n v="20"/>
    <n v="41.67"/>
    <n v="43.75"/>
    <n v="40"/>
  </r>
  <r>
    <x v="1"/>
    <x v="35"/>
    <n v="20"/>
    <n v="8"/>
    <x v="4"/>
    <n v="25"/>
    <n v="10"/>
    <n v="15"/>
    <n v="80"/>
    <n v="80"/>
    <n v="80"/>
  </r>
  <r>
    <x v="1"/>
    <x v="36"/>
    <n v="19"/>
    <n v="16"/>
    <x v="0"/>
    <n v="28"/>
    <n v="21"/>
    <n v="7"/>
    <n v="67.86"/>
    <n v="76.19"/>
    <n v="42.86"/>
  </r>
  <r>
    <x v="1"/>
    <x v="37"/>
    <n v="16"/>
    <n v="15"/>
    <x v="14"/>
    <n v="18"/>
    <n v="15"/>
    <n v="3"/>
    <n v="88.89"/>
    <n v="100"/>
    <n v="33.33"/>
  </r>
  <r>
    <x v="1"/>
    <x v="38"/>
    <n v="23"/>
    <n v="19"/>
    <x v="13"/>
    <n v="40"/>
    <n v="34"/>
    <n v="6"/>
    <n v="57.5"/>
    <n v="55.88"/>
    <n v="66.67"/>
  </r>
  <r>
    <x v="1"/>
    <x v="39"/>
    <n v="27"/>
    <n v="18"/>
    <x v="7"/>
    <n v="105"/>
    <n v="63"/>
    <n v="42"/>
    <n v="25.71"/>
    <n v="28.57"/>
    <n v="21.43"/>
  </r>
  <r>
    <x v="2"/>
    <x v="0"/>
    <n v="20"/>
    <n v="15"/>
    <x v="6"/>
    <n v="29"/>
    <n v="21"/>
    <n v="8"/>
    <n v="68.97"/>
    <n v="71.430000000000007"/>
    <n v="62.5"/>
  </r>
  <r>
    <x v="2"/>
    <x v="1"/>
    <n v="20"/>
    <n v="13"/>
    <x v="1"/>
    <n v="37"/>
    <n v="21"/>
    <n v="16"/>
    <n v="54.05"/>
    <n v="61.9"/>
    <n v="43.75"/>
  </r>
  <r>
    <x v="2"/>
    <x v="2"/>
    <n v="20"/>
    <n v="11"/>
    <x v="7"/>
    <n v="32"/>
    <n v="17"/>
    <n v="15"/>
    <n v="62.5"/>
    <n v="64.709999999999994"/>
    <n v="60"/>
  </r>
  <r>
    <x v="2"/>
    <x v="3"/>
    <n v="25"/>
    <n v="13"/>
    <x v="4"/>
    <n v="32"/>
    <n v="16"/>
    <n v="16"/>
    <n v="78.12"/>
    <n v="81.25"/>
    <n v="75"/>
  </r>
  <r>
    <x v="2"/>
    <x v="4"/>
    <n v="35"/>
    <n v="24"/>
    <x v="3"/>
    <n v="104"/>
    <n v="77"/>
    <n v="27"/>
    <n v="33.65"/>
    <n v="31.17"/>
    <n v="40.74"/>
  </r>
  <r>
    <x v="2"/>
    <x v="5"/>
    <n v="19"/>
    <n v="16"/>
    <x v="0"/>
    <n v="23"/>
    <n v="19"/>
    <n v="4"/>
    <n v="82.61"/>
    <n v="84.21"/>
    <n v="75"/>
  </r>
  <r>
    <x v="2"/>
    <x v="6"/>
    <n v="20"/>
    <n v="13"/>
    <x v="1"/>
    <n v="38"/>
    <n v="21"/>
    <n v="17"/>
    <n v="52.63"/>
    <n v="61.9"/>
    <n v="41.18"/>
  </r>
  <r>
    <x v="2"/>
    <x v="7"/>
    <n v="21"/>
    <n v="17"/>
    <x v="13"/>
    <n v="38"/>
    <n v="33"/>
    <n v="5"/>
    <n v="55.26"/>
    <n v="51.52"/>
    <n v="80"/>
  </r>
  <r>
    <x v="2"/>
    <x v="8"/>
    <n v="19"/>
    <n v="9"/>
    <x v="2"/>
    <n v="42"/>
    <n v="24"/>
    <n v="18"/>
    <n v="45.24"/>
    <n v="37.5"/>
    <n v="55.56"/>
  </r>
  <r>
    <x v="2"/>
    <x v="9"/>
    <n v="23"/>
    <n v="16"/>
    <x v="1"/>
    <n v="44"/>
    <n v="32"/>
    <n v="12"/>
    <n v="52.27"/>
    <n v="50"/>
    <n v="58.33"/>
  </r>
  <r>
    <x v="2"/>
    <x v="10"/>
    <n v="25"/>
    <n v="15"/>
    <x v="2"/>
    <n v="70"/>
    <n v="47"/>
    <n v="23"/>
    <n v="35.71"/>
    <n v="31.91"/>
    <n v="43.48"/>
  </r>
  <r>
    <x v="2"/>
    <x v="11"/>
    <n v="18"/>
    <n v="11"/>
    <x v="1"/>
    <n v="19"/>
    <n v="12"/>
    <n v="7"/>
    <n v="94.74"/>
    <n v="91.67"/>
    <n v="100"/>
  </r>
  <r>
    <x v="2"/>
    <x v="12"/>
    <n v="19"/>
    <n v="7"/>
    <x v="4"/>
    <n v="30"/>
    <n v="15"/>
    <n v="15"/>
    <n v="63.33"/>
    <n v="46.67"/>
    <n v="80"/>
  </r>
  <r>
    <x v="2"/>
    <x v="13"/>
    <n v="21"/>
    <n v="12"/>
    <x v="7"/>
    <n v="56"/>
    <n v="35"/>
    <n v="21"/>
    <n v="37.5"/>
    <n v="34.29"/>
    <n v="42.86"/>
  </r>
  <r>
    <x v="2"/>
    <x v="14"/>
    <n v="32"/>
    <n v="18"/>
    <x v="10"/>
    <n v="60"/>
    <n v="37"/>
    <n v="23"/>
    <n v="53.33"/>
    <n v="48.65"/>
    <n v="60.87"/>
  </r>
  <r>
    <x v="2"/>
    <x v="15"/>
    <n v="33"/>
    <n v="20"/>
    <x v="15"/>
    <n v="56"/>
    <n v="34"/>
    <n v="22"/>
    <n v="58.93"/>
    <n v="58.82"/>
    <n v="59.09"/>
  </r>
  <r>
    <x v="2"/>
    <x v="16"/>
    <n v="22"/>
    <n v="8"/>
    <x v="10"/>
    <n v="172"/>
    <n v="89"/>
    <n v="83"/>
    <n v="12.79"/>
    <n v="8.99"/>
    <n v="16.87"/>
  </r>
  <r>
    <x v="2"/>
    <x v="17"/>
    <n v="38"/>
    <n v="32"/>
    <x v="12"/>
    <n v="58"/>
    <n v="48"/>
    <n v="10"/>
    <n v="65.52"/>
    <n v="66.67"/>
    <n v="60"/>
  </r>
  <r>
    <x v="2"/>
    <x v="18"/>
    <n v="20"/>
    <n v="14"/>
    <x v="12"/>
    <n v="26"/>
    <n v="17"/>
    <n v="9"/>
    <n v="76.92"/>
    <n v="82.35"/>
    <n v="66.67"/>
  </r>
  <r>
    <x v="2"/>
    <x v="19"/>
    <n v="17"/>
    <n v="9"/>
    <x v="9"/>
    <n v="39"/>
    <n v="16"/>
    <n v="23"/>
    <n v="43.59"/>
    <n v="56.25"/>
    <n v="34.78"/>
  </r>
  <r>
    <x v="2"/>
    <x v="20"/>
    <n v="17"/>
    <n v="11"/>
    <x v="12"/>
    <n v="26"/>
    <n v="17"/>
    <n v="9"/>
    <n v="65.38"/>
    <n v="64.709999999999994"/>
    <n v="66.67"/>
  </r>
  <r>
    <x v="2"/>
    <x v="21"/>
    <n v="31"/>
    <n v="23"/>
    <x v="9"/>
    <n v="44"/>
    <n v="30"/>
    <n v="14"/>
    <n v="70.45"/>
    <n v="76.67"/>
    <n v="57.14"/>
  </r>
  <r>
    <x v="2"/>
    <x v="22"/>
    <n v="20"/>
    <n v="13"/>
    <x v="1"/>
    <n v="23"/>
    <n v="15"/>
    <n v="8"/>
    <n v="86.96"/>
    <n v="86.67"/>
    <n v="87.5"/>
  </r>
  <r>
    <x v="2"/>
    <x v="23"/>
    <n v="28"/>
    <n v="21"/>
    <x v="1"/>
    <n v="36"/>
    <n v="29"/>
    <n v="7"/>
    <n v="77.78"/>
    <n v="72.41"/>
    <n v="100"/>
  </r>
  <r>
    <x v="2"/>
    <x v="24"/>
    <n v="18"/>
    <n v="8"/>
    <x v="2"/>
    <n v="36"/>
    <n v="18"/>
    <n v="18"/>
    <n v="50"/>
    <n v="44.44"/>
    <n v="55.56"/>
  </r>
  <r>
    <x v="2"/>
    <x v="25"/>
    <n v="25"/>
    <n v="24"/>
    <x v="14"/>
    <n v="45"/>
    <n v="39"/>
    <n v="6"/>
    <n v="55.56"/>
    <n v="61.54"/>
    <n v="16.670000000000002"/>
  </r>
  <r>
    <x v="2"/>
    <x v="26"/>
    <n v="19"/>
    <n v="16"/>
    <x v="0"/>
    <n v="42"/>
    <n v="32"/>
    <n v="10"/>
    <n v="45.24"/>
    <n v="50"/>
    <n v="30"/>
  </r>
  <r>
    <x v="2"/>
    <x v="27"/>
    <n v="18"/>
    <n v="15"/>
    <x v="0"/>
    <n v="43"/>
    <n v="32"/>
    <n v="11"/>
    <n v="41.86"/>
    <n v="46.88"/>
    <n v="27.27"/>
  </r>
  <r>
    <x v="2"/>
    <x v="28"/>
    <n v="25"/>
    <n v="18"/>
    <x v="1"/>
    <n v="30"/>
    <n v="21"/>
    <n v="9"/>
    <n v="83.33"/>
    <n v="85.71"/>
    <n v="77.78"/>
  </r>
  <r>
    <x v="2"/>
    <x v="29"/>
    <n v="37"/>
    <n v="29"/>
    <x v="9"/>
    <n v="74"/>
    <n v="58"/>
    <n v="16"/>
    <n v="50"/>
    <n v="50"/>
    <n v="50"/>
  </r>
  <r>
    <x v="2"/>
    <x v="30"/>
    <n v="17"/>
    <n v="8"/>
    <x v="7"/>
    <n v="43"/>
    <n v="15"/>
    <n v="28"/>
    <n v="39.53"/>
    <n v="53.33"/>
    <n v="32.14"/>
  </r>
  <r>
    <x v="2"/>
    <x v="31"/>
    <n v="43"/>
    <n v="30"/>
    <x v="15"/>
    <n v="76"/>
    <n v="56"/>
    <n v="20"/>
    <n v="56.58"/>
    <n v="53.57"/>
    <n v="65"/>
  </r>
  <r>
    <x v="2"/>
    <x v="32"/>
    <n v="23"/>
    <n v="17"/>
    <x v="12"/>
    <n v="26"/>
    <n v="18"/>
    <n v="8"/>
    <n v="88.46"/>
    <n v="94.44"/>
    <n v="75"/>
  </r>
  <r>
    <x v="2"/>
    <x v="33"/>
    <n v="31"/>
    <n v="15"/>
    <x v="16"/>
    <n v="48"/>
    <n v="22"/>
    <n v="26"/>
    <n v="64.58"/>
    <n v="68.180000000000007"/>
    <n v="61.54"/>
  </r>
  <r>
    <x v="2"/>
    <x v="34"/>
    <n v="15"/>
    <n v="7"/>
    <x v="9"/>
    <n v="37"/>
    <n v="17"/>
    <n v="20"/>
    <n v="40.54"/>
    <n v="41.18"/>
    <n v="40"/>
  </r>
  <r>
    <x v="2"/>
    <x v="35"/>
    <n v="19"/>
    <n v="7"/>
    <x v="4"/>
    <n v="25"/>
    <n v="10"/>
    <n v="15"/>
    <n v="76"/>
    <n v="70"/>
    <n v="80"/>
  </r>
  <r>
    <x v="2"/>
    <x v="36"/>
    <n v="18"/>
    <n v="15"/>
    <x v="0"/>
    <n v="29"/>
    <n v="21"/>
    <n v="8"/>
    <n v="62.07"/>
    <n v="71.430000000000007"/>
    <n v="37.5"/>
  </r>
  <r>
    <x v="2"/>
    <x v="37"/>
    <n v="17"/>
    <n v="15"/>
    <x v="5"/>
    <n v="18"/>
    <n v="15"/>
    <n v="3"/>
    <n v="94.44"/>
    <n v="100"/>
    <n v="66.67"/>
  </r>
  <r>
    <x v="2"/>
    <x v="38"/>
    <n v="23"/>
    <n v="19"/>
    <x v="13"/>
    <n v="42"/>
    <n v="36"/>
    <n v="6"/>
    <n v="54.76"/>
    <n v="52.78"/>
    <n v="66.67"/>
  </r>
  <r>
    <x v="2"/>
    <x v="39"/>
    <n v="25"/>
    <n v="16"/>
    <x v="7"/>
    <n v="109"/>
    <n v="68"/>
    <n v="41"/>
    <n v="22.94"/>
    <n v="23.53"/>
    <n v="21.95"/>
  </r>
  <r>
    <x v="3"/>
    <x v="0"/>
    <n v="20"/>
    <n v="15"/>
    <x v="6"/>
    <n v="30"/>
    <n v="22"/>
    <n v="8"/>
    <n v="66.67"/>
    <n v="68.180000000000007"/>
    <n v="62.5"/>
  </r>
  <r>
    <x v="3"/>
    <x v="1"/>
    <n v="23"/>
    <n v="17"/>
    <x v="12"/>
    <n v="38"/>
    <n v="23"/>
    <n v="15"/>
    <n v="60.53"/>
    <n v="73.91"/>
    <n v="40"/>
  </r>
  <r>
    <x v="3"/>
    <x v="2"/>
    <n v="20"/>
    <n v="11"/>
    <x v="7"/>
    <n v="35"/>
    <n v="19"/>
    <n v="16"/>
    <n v="57.14"/>
    <n v="57.89"/>
    <n v="56.25"/>
  </r>
  <r>
    <x v="3"/>
    <x v="3"/>
    <n v="27"/>
    <n v="13"/>
    <x v="10"/>
    <n v="34"/>
    <n v="16"/>
    <n v="18"/>
    <n v="79.41"/>
    <n v="81.25"/>
    <n v="77.78"/>
  </r>
  <r>
    <x v="3"/>
    <x v="4"/>
    <n v="36"/>
    <n v="26"/>
    <x v="2"/>
    <n v="124"/>
    <n v="91"/>
    <n v="33"/>
    <n v="29.03"/>
    <n v="28.57"/>
    <n v="30.3"/>
  </r>
  <r>
    <x v="3"/>
    <x v="5"/>
    <n v="17"/>
    <n v="16"/>
    <x v="14"/>
    <n v="23"/>
    <n v="19"/>
    <n v="4"/>
    <n v="73.91"/>
    <n v="84.21"/>
    <n v="25"/>
  </r>
  <r>
    <x v="3"/>
    <x v="6"/>
    <n v="19"/>
    <n v="11"/>
    <x v="9"/>
    <n v="50"/>
    <n v="21"/>
    <n v="29"/>
    <n v="38"/>
    <n v="52.38"/>
    <n v="27.59"/>
  </r>
  <r>
    <x v="3"/>
    <x v="7"/>
    <n v="20"/>
    <n v="16"/>
    <x v="13"/>
    <n v="41"/>
    <n v="36"/>
    <n v="5"/>
    <n v="48.78"/>
    <n v="44.44"/>
    <n v="80"/>
  </r>
  <r>
    <x v="3"/>
    <x v="8"/>
    <n v="22"/>
    <n v="10"/>
    <x v="4"/>
    <n v="45"/>
    <n v="25"/>
    <n v="20"/>
    <n v="48.89"/>
    <n v="40"/>
    <n v="60"/>
  </r>
  <r>
    <x v="3"/>
    <x v="9"/>
    <n v="23"/>
    <n v="17"/>
    <x v="12"/>
    <n v="43"/>
    <n v="32"/>
    <n v="11"/>
    <n v="53.49"/>
    <n v="53.12"/>
    <n v="54.55"/>
  </r>
  <r>
    <x v="3"/>
    <x v="10"/>
    <n v="24"/>
    <n v="15"/>
    <x v="7"/>
    <n v="79"/>
    <n v="58"/>
    <n v="21"/>
    <n v="30.38"/>
    <n v="25.86"/>
    <n v="42.86"/>
  </r>
  <r>
    <x v="3"/>
    <x v="11"/>
    <n v="16"/>
    <n v="11"/>
    <x v="6"/>
    <n v="19"/>
    <n v="13"/>
    <n v="6"/>
    <n v="84.21"/>
    <n v="84.62"/>
    <n v="83.33"/>
  </r>
  <r>
    <x v="3"/>
    <x v="12"/>
    <n v="15"/>
    <n v="6"/>
    <x v="7"/>
    <n v="31"/>
    <n v="18"/>
    <n v="13"/>
    <n v="48.39"/>
    <n v="33.33"/>
    <n v="69.23"/>
  </r>
  <r>
    <x v="3"/>
    <x v="13"/>
    <n v="18"/>
    <n v="10"/>
    <x v="9"/>
    <n v="59"/>
    <n v="35"/>
    <n v="24"/>
    <n v="30.51"/>
    <n v="28.57"/>
    <n v="33.33"/>
  </r>
  <r>
    <x v="3"/>
    <x v="14"/>
    <n v="29"/>
    <n v="16"/>
    <x v="15"/>
    <n v="62"/>
    <n v="38"/>
    <n v="24"/>
    <n v="46.77"/>
    <n v="42.11"/>
    <n v="54.17"/>
  </r>
  <r>
    <x v="3"/>
    <x v="15"/>
    <n v="35"/>
    <n v="21"/>
    <x v="10"/>
    <n v="55"/>
    <n v="33"/>
    <n v="22"/>
    <n v="63.64"/>
    <n v="63.64"/>
    <n v="63.64"/>
  </r>
  <r>
    <x v="3"/>
    <x v="16"/>
    <n v="20"/>
    <n v="8"/>
    <x v="4"/>
    <n v="185"/>
    <n v="94"/>
    <n v="91"/>
    <n v="10.81"/>
    <n v="8.51"/>
    <n v="13.19"/>
  </r>
  <r>
    <x v="3"/>
    <x v="17"/>
    <n v="38"/>
    <n v="32"/>
    <x v="12"/>
    <n v="59"/>
    <n v="48"/>
    <n v="11"/>
    <n v="64.41"/>
    <n v="66.67"/>
    <n v="54.55"/>
  </r>
  <r>
    <x v="3"/>
    <x v="18"/>
    <n v="21"/>
    <n v="14"/>
    <x v="1"/>
    <n v="25"/>
    <n v="16"/>
    <n v="9"/>
    <n v="84"/>
    <n v="87.5"/>
    <n v="77.78"/>
  </r>
  <r>
    <x v="3"/>
    <x v="19"/>
    <n v="17"/>
    <n v="9"/>
    <x v="9"/>
    <n v="40"/>
    <n v="16"/>
    <n v="24"/>
    <n v="42.5"/>
    <n v="56.25"/>
    <n v="33.33"/>
  </r>
  <r>
    <x v="3"/>
    <x v="20"/>
    <n v="21"/>
    <n v="13"/>
    <x v="9"/>
    <n v="28"/>
    <n v="18"/>
    <n v="10"/>
    <n v="75"/>
    <n v="72.22"/>
    <n v="80"/>
  </r>
  <r>
    <x v="3"/>
    <x v="21"/>
    <n v="30"/>
    <n v="23"/>
    <x v="1"/>
    <n v="43"/>
    <n v="32"/>
    <n v="11"/>
    <n v="69.77"/>
    <n v="71.88"/>
    <n v="63.64"/>
  </r>
  <r>
    <x v="3"/>
    <x v="22"/>
    <n v="18"/>
    <n v="11"/>
    <x v="1"/>
    <n v="22"/>
    <n v="13"/>
    <n v="9"/>
    <n v="81.819999999999993"/>
    <n v="84.62"/>
    <n v="77.78"/>
  </r>
  <r>
    <x v="3"/>
    <x v="23"/>
    <n v="28"/>
    <n v="21"/>
    <x v="1"/>
    <n v="35"/>
    <n v="28"/>
    <n v="7"/>
    <n v="80"/>
    <n v="75"/>
    <n v="100"/>
  </r>
  <r>
    <x v="3"/>
    <x v="24"/>
    <n v="20"/>
    <n v="10"/>
    <x v="2"/>
    <n v="37"/>
    <n v="19"/>
    <n v="18"/>
    <n v="54.05"/>
    <n v="52.63"/>
    <n v="55.56"/>
  </r>
  <r>
    <x v="3"/>
    <x v="25"/>
    <n v="26"/>
    <n v="25"/>
    <x v="14"/>
    <n v="45"/>
    <n v="39"/>
    <n v="6"/>
    <n v="57.78"/>
    <n v="64.099999999999994"/>
    <n v="16.670000000000002"/>
  </r>
  <r>
    <x v="3"/>
    <x v="26"/>
    <n v="20"/>
    <n v="17"/>
    <x v="0"/>
    <n v="42"/>
    <n v="31"/>
    <n v="11"/>
    <n v="47.62"/>
    <n v="54.84"/>
    <n v="27.27"/>
  </r>
  <r>
    <x v="3"/>
    <x v="27"/>
    <n v="17"/>
    <n v="14"/>
    <x v="0"/>
    <n v="41"/>
    <n v="29"/>
    <n v="12"/>
    <n v="41.46"/>
    <n v="48.28"/>
    <n v="25"/>
  </r>
  <r>
    <x v="3"/>
    <x v="28"/>
    <n v="24"/>
    <n v="18"/>
    <x v="12"/>
    <n v="29"/>
    <n v="21"/>
    <n v="8"/>
    <n v="82.76"/>
    <n v="85.71"/>
    <n v="75"/>
  </r>
  <r>
    <x v="3"/>
    <x v="29"/>
    <n v="36"/>
    <n v="28"/>
    <x v="9"/>
    <n v="72"/>
    <n v="57"/>
    <n v="15"/>
    <n v="50"/>
    <n v="49.12"/>
    <n v="53.33"/>
  </r>
  <r>
    <x v="3"/>
    <x v="30"/>
    <n v="16"/>
    <n v="7"/>
    <x v="7"/>
    <n v="44"/>
    <n v="13"/>
    <n v="31"/>
    <n v="36.36"/>
    <n v="53.85"/>
    <n v="29.03"/>
  </r>
  <r>
    <x v="3"/>
    <x v="31"/>
    <n v="44"/>
    <n v="31"/>
    <x v="15"/>
    <n v="81"/>
    <n v="60"/>
    <n v="21"/>
    <n v="54.32"/>
    <n v="51.67"/>
    <n v="61.9"/>
  </r>
  <r>
    <x v="3"/>
    <x v="32"/>
    <n v="23"/>
    <n v="17"/>
    <x v="12"/>
    <n v="26"/>
    <n v="18"/>
    <n v="8"/>
    <n v="88.46"/>
    <n v="94.44"/>
    <n v="75"/>
  </r>
  <r>
    <x v="3"/>
    <x v="33"/>
    <n v="30"/>
    <n v="15"/>
    <x v="8"/>
    <n v="47"/>
    <n v="23"/>
    <n v="24"/>
    <n v="63.83"/>
    <n v="65.22"/>
    <n v="62.5"/>
  </r>
  <r>
    <x v="3"/>
    <x v="34"/>
    <n v="16"/>
    <n v="8"/>
    <x v="9"/>
    <n v="42"/>
    <n v="20"/>
    <n v="22"/>
    <n v="38.1"/>
    <n v="40"/>
    <n v="36.36"/>
  </r>
  <r>
    <x v="3"/>
    <x v="35"/>
    <n v="19"/>
    <n v="8"/>
    <x v="3"/>
    <n v="25"/>
    <n v="11"/>
    <n v="14"/>
    <n v="76"/>
    <n v="72.73"/>
    <n v="78.569999999999993"/>
  </r>
  <r>
    <x v="3"/>
    <x v="36"/>
    <n v="20"/>
    <n v="14"/>
    <x v="12"/>
    <n v="26"/>
    <n v="18"/>
    <n v="8"/>
    <n v="76.92"/>
    <n v="77.78"/>
    <n v="75"/>
  </r>
  <r>
    <x v="3"/>
    <x v="37"/>
    <n v="17"/>
    <n v="15"/>
    <x v="5"/>
    <n v="18"/>
    <n v="15"/>
    <n v="3"/>
    <n v="94.44"/>
    <n v="100"/>
    <n v="66.67"/>
  </r>
  <r>
    <x v="3"/>
    <x v="38"/>
    <n v="24"/>
    <n v="20"/>
    <x v="13"/>
    <n v="43"/>
    <n v="37"/>
    <n v="6"/>
    <n v="55.81"/>
    <n v="54.05"/>
    <n v="66.67"/>
  </r>
  <r>
    <x v="3"/>
    <x v="39"/>
    <n v="29"/>
    <n v="19"/>
    <x v="2"/>
    <n v="117"/>
    <n v="73"/>
    <n v="44"/>
    <n v="24.79"/>
    <n v="26.03"/>
    <n v="22.73"/>
  </r>
  <r>
    <x v="4"/>
    <x v="0"/>
    <n v="19"/>
    <n v="15"/>
    <x v="13"/>
    <n v="29"/>
    <n v="22"/>
    <n v="7"/>
    <n v="65.52"/>
    <n v="68.180000000000007"/>
    <n v="57.14"/>
  </r>
  <r>
    <x v="4"/>
    <x v="1"/>
    <n v="24"/>
    <n v="16"/>
    <x v="9"/>
    <n v="37"/>
    <n v="23"/>
    <n v="14"/>
    <n v="64.86"/>
    <n v="69.569999999999993"/>
    <n v="57.14"/>
  </r>
  <r>
    <x v="4"/>
    <x v="2"/>
    <n v="21"/>
    <n v="12"/>
    <x v="7"/>
    <n v="35"/>
    <n v="19"/>
    <n v="16"/>
    <n v="60"/>
    <n v="63.16"/>
    <n v="56.25"/>
  </r>
  <r>
    <x v="4"/>
    <x v="3"/>
    <n v="26"/>
    <n v="14"/>
    <x v="4"/>
    <n v="32"/>
    <n v="16"/>
    <n v="16"/>
    <n v="81.25"/>
    <n v="87.5"/>
    <n v="75"/>
  </r>
  <r>
    <x v="4"/>
    <x v="4"/>
    <n v="35"/>
    <n v="25"/>
    <x v="2"/>
    <n v="127"/>
    <n v="92"/>
    <n v="35"/>
    <n v="27.56"/>
    <n v="27.17"/>
    <n v="28.57"/>
  </r>
  <r>
    <x v="4"/>
    <x v="5"/>
    <n v="18"/>
    <n v="17"/>
    <x v="14"/>
    <n v="23"/>
    <n v="19"/>
    <n v="4"/>
    <n v="78.260000000000005"/>
    <n v="89.47"/>
    <n v="25"/>
  </r>
  <r>
    <x v="4"/>
    <x v="6"/>
    <n v="16"/>
    <n v="10"/>
    <x v="12"/>
    <n v="57"/>
    <n v="26"/>
    <n v="31"/>
    <n v="28.07"/>
    <n v="38.46"/>
    <n v="19.350000000000001"/>
  </r>
  <r>
    <x v="4"/>
    <x v="7"/>
    <n v="19"/>
    <n v="15"/>
    <x v="13"/>
    <n v="42"/>
    <n v="37"/>
    <n v="5"/>
    <n v="45.24"/>
    <n v="40.54"/>
    <n v="80"/>
  </r>
  <r>
    <x v="4"/>
    <x v="8"/>
    <n v="22"/>
    <n v="11"/>
    <x v="3"/>
    <n v="47"/>
    <n v="27"/>
    <n v="20"/>
    <n v="46.81"/>
    <n v="40.74"/>
    <n v="55"/>
  </r>
  <r>
    <x v="4"/>
    <x v="9"/>
    <n v="22"/>
    <n v="17"/>
    <x v="6"/>
    <n v="47"/>
    <n v="35"/>
    <n v="12"/>
    <n v="46.81"/>
    <n v="48.57"/>
    <n v="41.67"/>
  </r>
  <r>
    <x v="4"/>
    <x v="10"/>
    <n v="24"/>
    <n v="16"/>
    <x v="9"/>
    <n v="78"/>
    <n v="56"/>
    <n v="22"/>
    <n v="30.77"/>
    <n v="28.57"/>
    <n v="36.36"/>
  </r>
  <r>
    <x v="4"/>
    <x v="11"/>
    <n v="14"/>
    <n v="11"/>
    <x v="0"/>
    <n v="30"/>
    <n v="22"/>
    <n v="8"/>
    <n v="46.67"/>
    <n v="50"/>
    <n v="37.5"/>
  </r>
  <r>
    <x v="4"/>
    <x v="12"/>
    <n v="14"/>
    <n v="7"/>
    <x v="1"/>
    <n v="41"/>
    <n v="26"/>
    <n v="15"/>
    <n v="34.15"/>
    <n v="26.92"/>
    <n v="46.67"/>
  </r>
  <r>
    <x v="4"/>
    <x v="13"/>
    <n v="18"/>
    <n v="10"/>
    <x v="9"/>
    <n v="65"/>
    <n v="38"/>
    <n v="27"/>
    <n v="27.69"/>
    <n v="26.32"/>
    <n v="29.63"/>
  </r>
  <r>
    <x v="4"/>
    <x v="14"/>
    <n v="29"/>
    <n v="16"/>
    <x v="15"/>
    <n v="64"/>
    <n v="40"/>
    <n v="24"/>
    <n v="45.31"/>
    <n v="40"/>
    <n v="54.17"/>
  </r>
  <r>
    <x v="4"/>
    <x v="15"/>
    <n v="34"/>
    <n v="20"/>
    <x v="10"/>
    <n v="61"/>
    <n v="36"/>
    <n v="25"/>
    <n v="55.74"/>
    <n v="55.56"/>
    <n v="56"/>
  </r>
  <r>
    <x v="4"/>
    <x v="16"/>
    <n v="20"/>
    <n v="8"/>
    <x v="4"/>
    <n v="195"/>
    <n v="96"/>
    <n v="99"/>
    <n v="10.26"/>
    <n v="8.33"/>
    <n v="12.12"/>
  </r>
  <r>
    <x v="4"/>
    <x v="17"/>
    <n v="38"/>
    <n v="32"/>
    <x v="12"/>
    <n v="60"/>
    <n v="49"/>
    <n v="11"/>
    <n v="63.33"/>
    <n v="65.31"/>
    <n v="54.55"/>
  </r>
  <r>
    <x v="4"/>
    <x v="18"/>
    <n v="21"/>
    <n v="14"/>
    <x v="1"/>
    <n v="25"/>
    <n v="16"/>
    <n v="9"/>
    <n v="84"/>
    <n v="87.5"/>
    <n v="77.78"/>
  </r>
  <r>
    <x v="4"/>
    <x v="19"/>
    <n v="16"/>
    <n v="9"/>
    <x v="1"/>
    <n v="43"/>
    <n v="18"/>
    <n v="25"/>
    <n v="37.21"/>
    <n v="50"/>
    <n v="28"/>
  </r>
  <r>
    <x v="4"/>
    <x v="20"/>
    <n v="19"/>
    <n v="13"/>
    <x v="12"/>
    <n v="24"/>
    <n v="16"/>
    <n v="8"/>
    <n v="79.17"/>
    <n v="81.25"/>
    <n v="75"/>
  </r>
  <r>
    <x v="4"/>
    <x v="21"/>
    <n v="28"/>
    <n v="21"/>
    <x v="1"/>
    <n v="46"/>
    <n v="34"/>
    <n v="12"/>
    <n v="60.87"/>
    <n v="61.76"/>
    <n v="58.33"/>
  </r>
  <r>
    <x v="4"/>
    <x v="22"/>
    <n v="17"/>
    <n v="11"/>
    <x v="12"/>
    <n v="21"/>
    <n v="13"/>
    <n v="8"/>
    <n v="80.95"/>
    <n v="84.62"/>
    <n v="75"/>
  </r>
  <r>
    <x v="4"/>
    <x v="23"/>
    <n v="28"/>
    <n v="21"/>
    <x v="1"/>
    <n v="34"/>
    <n v="27"/>
    <n v="7"/>
    <n v="82.35"/>
    <n v="77.78"/>
    <n v="100"/>
  </r>
  <r>
    <x v="4"/>
    <x v="24"/>
    <n v="21"/>
    <n v="11"/>
    <x v="2"/>
    <n v="37"/>
    <n v="18"/>
    <n v="19"/>
    <n v="56.76"/>
    <n v="61.11"/>
    <n v="52.63"/>
  </r>
  <r>
    <x v="4"/>
    <x v="25"/>
    <n v="27"/>
    <n v="26"/>
    <x v="14"/>
    <n v="46"/>
    <n v="40"/>
    <n v="6"/>
    <n v="58.7"/>
    <n v="65"/>
    <n v="16.670000000000002"/>
  </r>
  <r>
    <x v="4"/>
    <x v="26"/>
    <n v="22"/>
    <n v="19"/>
    <x v="0"/>
    <n v="42"/>
    <n v="32"/>
    <n v="10"/>
    <n v="52.38"/>
    <n v="59.38"/>
    <n v="30"/>
  </r>
  <r>
    <x v="4"/>
    <x v="27"/>
    <n v="19"/>
    <n v="16"/>
    <x v="0"/>
    <n v="39"/>
    <n v="29"/>
    <n v="10"/>
    <n v="48.72"/>
    <n v="55.17"/>
    <n v="30"/>
  </r>
  <r>
    <x v="4"/>
    <x v="28"/>
    <n v="25"/>
    <n v="21"/>
    <x v="13"/>
    <n v="27"/>
    <n v="21"/>
    <n v="6"/>
    <n v="92.59"/>
    <n v="100"/>
    <n v="66.67"/>
  </r>
  <r>
    <x v="4"/>
    <x v="29"/>
    <n v="36"/>
    <n v="28"/>
    <x v="9"/>
    <n v="70"/>
    <n v="58"/>
    <n v="12"/>
    <n v="51.43"/>
    <n v="48.28"/>
    <n v="66.67"/>
  </r>
  <r>
    <x v="4"/>
    <x v="30"/>
    <n v="19"/>
    <n v="9"/>
    <x v="2"/>
    <n v="43"/>
    <n v="13"/>
    <n v="30"/>
    <n v="44.19"/>
    <n v="69.23"/>
    <n v="33.33"/>
  </r>
  <r>
    <x v="4"/>
    <x v="31"/>
    <n v="45"/>
    <n v="32"/>
    <x v="15"/>
    <n v="81"/>
    <n v="59"/>
    <n v="22"/>
    <n v="55.56"/>
    <n v="54.24"/>
    <n v="59.09"/>
  </r>
  <r>
    <x v="4"/>
    <x v="32"/>
    <n v="23"/>
    <n v="17"/>
    <x v="12"/>
    <n v="26"/>
    <n v="18"/>
    <n v="8"/>
    <n v="88.46"/>
    <n v="94.44"/>
    <n v="75"/>
  </r>
  <r>
    <x v="4"/>
    <x v="33"/>
    <n v="36"/>
    <n v="17"/>
    <x v="17"/>
    <n v="45"/>
    <n v="22"/>
    <n v="23"/>
    <n v="80"/>
    <n v="77.27"/>
    <n v="82.61"/>
  </r>
  <r>
    <x v="4"/>
    <x v="34"/>
    <n v="18"/>
    <n v="9"/>
    <x v="7"/>
    <n v="44"/>
    <n v="19"/>
    <n v="25"/>
    <n v="40.909999999999997"/>
    <n v="47.37"/>
    <n v="36"/>
  </r>
  <r>
    <x v="4"/>
    <x v="35"/>
    <n v="19"/>
    <n v="7"/>
    <x v="4"/>
    <n v="24"/>
    <n v="10"/>
    <n v="14"/>
    <n v="79.17"/>
    <n v="70"/>
    <n v="85.71"/>
  </r>
  <r>
    <x v="4"/>
    <x v="36"/>
    <n v="19"/>
    <n v="15"/>
    <x v="13"/>
    <n v="26"/>
    <n v="18"/>
    <n v="8"/>
    <n v="73.08"/>
    <n v="83.33"/>
    <n v="50"/>
  </r>
  <r>
    <x v="4"/>
    <x v="37"/>
    <n v="17"/>
    <n v="15"/>
    <x v="5"/>
    <n v="18"/>
    <n v="15"/>
    <n v="3"/>
    <n v="94.44"/>
    <n v="100"/>
    <n v="66.67"/>
  </r>
  <r>
    <x v="4"/>
    <x v="38"/>
    <n v="24"/>
    <n v="20"/>
    <x v="13"/>
    <n v="41"/>
    <n v="35"/>
    <n v="6"/>
    <n v="58.54"/>
    <n v="57.14"/>
    <n v="66.67"/>
  </r>
  <r>
    <x v="4"/>
    <x v="39"/>
    <n v="28"/>
    <n v="18"/>
    <x v="2"/>
    <n v="119"/>
    <n v="74"/>
    <n v="45"/>
    <n v="23.53"/>
    <n v="24.32"/>
    <n v="22.22"/>
  </r>
  <r>
    <x v="5"/>
    <x v="0"/>
    <n v="21"/>
    <n v="15"/>
    <x v="12"/>
    <n v="29"/>
    <n v="22"/>
    <n v="7"/>
    <n v="72.41"/>
    <n v="68.180000000000007"/>
    <n v="85.71"/>
  </r>
  <r>
    <x v="5"/>
    <x v="1"/>
    <n v="24"/>
    <n v="16"/>
    <x v="9"/>
    <n v="37"/>
    <n v="23"/>
    <n v="14"/>
    <n v="64.86"/>
    <n v="69.569999999999993"/>
    <n v="57.14"/>
  </r>
  <r>
    <x v="5"/>
    <x v="2"/>
    <n v="22"/>
    <n v="12"/>
    <x v="2"/>
    <n v="34"/>
    <n v="17"/>
    <n v="17"/>
    <n v="64.709999999999994"/>
    <n v="70.59"/>
    <n v="58.82"/>
  </r>
  <r>
    <x v="5"/>
    <x v="3"/>
    <n v="25"/>
    <n v="14"/>
    <x v="3"/>
    <n v="30"/>
    <n v="16"/>
    <n v="14"/>
    <n v="83.33"/>
    <n v="87.5"/>
    <n v="78.569999999999993"/>
  </r>
  <r>
    <x v="5"/>
    <x v="4"/>
    <n v="36"/>
    <n v="26"/>
    <x v="2"/>
    <n v="125"/>
    <n v="90"/>
    <n v="35"/>
    <n v="28.8"/>
    <n v="28.89"/>
    <n v="28.57"/>
  </r>
  <r>
    <x v="5"/>
    <x v="5"/>
    <n v="17"/>
    <n v="16"/>
    <x v="14"/>
    <n v="22"/>
    <n v="18"/>
    <n v="4"/>
    <n v="77.27"/>
    <n v="88.89"/>
    <n v="25"/>
  </r>
  <r>
    <x v="5"/>
    <x v="6"/>
    <n v="16"/>
    <n v="10"/>
    <x v="12"/>
    <n v="44"/>
    <n v="22"/>
    <n v="22"/>
    <n v="36.36"/>
    <n v="45.45"/>
    <n v="27.27"/>
  </r>
  <r>
    <x v="5"/>
    <x v="7"/>
    <n v="15"/>
    <n v="12"/>
    <x v="0"/>
    <n v="41"/>
    <n v="37"/>
    <n v="4"/>
    <n v="36.590000000000003"/>
    <n v="32.43"/>
    <n v="75"/>
  </r>
  <r>
    <x v="5"/>
    <x v="8"/>
    <n v="19"/>
    <n v="8"/>
    <x v="3"/>
    <n v="44"/>
    <n v="23"/>
    <n v="21"/>
    <n v="43.18"/>
    <n v="34.78"/>
    <n v="52.38"/>
  </r>
  <r>
    <x v="5"/>
    <x v="9"/>
    <n v="22"/>
    <n v="16"/>
    <x v="12"/>
    <n v="41"/>
    <n v="31"/>
    <n v="10"/>
    <n v="53.66"/>
    <n v="51.61"/>
    <n v="60"/>
  </r>
  <r>
    <x v="5"/>
    <x v="10"/>
    <n v="30"/>
    <n v="21"/>
    <x v="7"/>
    <n v="63"/>
    <n v="46"/>
    <n v="17"/>
    <n v="47.62"/>
    <n v="45.65"/>
    <n v="52.94"/>
  </r>
  <r>
    <x v="5"/>
    <x v="11"/>
    <n v="14"/>
    <n v="10"/>
    <x v="13"/>
    <n v="32"/>
    <n v="23"/>
    <n v="9"/>
    <n v="43.75"/>
    <n v="43.48"/>
    <n v="44.44"/>
  </r>
  <r>
    <x v="5"/>
    <x v="12"/>
    <n v="13"/>
    <n v="6"/>
    <x v="1"/>
    <n v="36"/>
    <n v="23"/>
    <n v="13"/>
    <n v="36.11"/>
    <n v="26.09"/>
    <n v="53.85"/>
  </r>
  <r>
    <x v="5"/>
    <x v="13"/>
    <n v="18"/>
    <n v="10"/>
    <x v="9"/>
    <n v="60"/>
    <n v="33"/>
    <n v="27"/>
    <n v="30"/>
    <n v="30.3"/>
    <n v="29.63"/>
  </r>
  <r>
    <x v="5"/>
    <x v="14"/>
    <n v="29"/>
    <n v="17"/>
    <x v="4"/>
    <n v="58"/>
    <n v="36"/>
    <n v="22"/>
    <n v="50"/>
    <n v="47.22"/>
    <n v="54.55"/>
  </r>
  <r>
    <x v="5"/>
    <x v="15"/>
    <n v="33"/>
    <n v="18"/>
    <x v="8"/>
    <n v="60"/>
    <n v="34"/>
    <n v="26"/>
    <n v="55"/>
    <n v="52.94"/>
    <n v="57.69"/>
  </r>
  <r>
    <x v="5"/>
    <x v="16"/>
    <n v="20"/>
    <n v="8"/>
    <x v="4"/>
    <n v="168"/>
    <n v="79"/>
    <n v="89"/>
    <n v="11.9"/>
    <n v="10.130000000000001"/>
    <n v="13.48"/>
  </r>
  <r>
    <x v="5"/>
    <x v="17"/>
    <n v="37"/>
    <n v="31"/>
    <x v="12"/>
    <n v="60"/>
    <n v="49"/>
    <n v="11"/>
    <n v="61.67"/>
    <n v="63.27"/>
    <n v="54.55"/>
  </r>
  <r>
    <x v="5"/>
    <x v="18"/>
    <n v="21"/>
    <n v="14"/>
    <x v="1"/>
    <n v="24"/>
    <n v="16"/>
    <n v="8"/>
    <n v="87.5"/>
    <n v="87.5"/>
    <n v="87.5"/>
  </r>
  <r>
    <x v="5"/>
    <x v="19"/>
    <n v="15"/>
    <n v="9"/>
    <x v="12"/>
    <n v="41"/>
    <n v="17"/>
    <n v="24"/>
    <n v="36.590000000000003"/>
    <n v="52.94"/>
    <n v="25"/>
  </r>
  <r>
    <x v="5"/>
    <x v="20"/>
    <n v="21"/>
    <n v="14"/>
    <x v="1"/>
    <n v="24"/>
    <n v="16"/>
    <n v="8"/>
    <n v="87.5"/>
    <n v="87.5"/>
    <n v="87.5"/>
  </r>
  <r>
    <x v="5"/>
    <x v="21"/>
    <n v="31"/>
    <n v="22"/>
    <x v="7"/>
    <n v="42"/>
    <n v="30"/>
    <n v="12"/>
    <n v="73.81"/>
    <n v="73.33"/>
    <n v="75"/>
  </r>
  <r>
    <x v="5"/>
    <x v="22"/>
    <n v="18"/>
    <n v="11"/>
    <x v="1"/>
    <n v="22"/>
    <n v="14"/>
    <n v="8"/>
    <n v="81.819999999999993"/>
    <n v="78.569999999999993"/>
    <n v="87.5"/>
  </r>
  <r>
    <x v="5"/>
    <x v="23"/>
    <n v="28"/>
    <n v="21"/>
    <x v="1"/>
    <n v="32"/>
    <n v="24"/>
    <n v="8"/>
    <n v="87.5"/>
    <n v="87.5"/>
    <n v="87.5"/>
  </r>
  <r>
    <x v="5"/>
    <x v="24"/>
    <n v="21"/>
    <n v="11"/>
    <x v="2"/>
    <n v="37"/>
    <n v="19"/>
    <n v="18"/>
    <n v="56.76"/>
    <n v="57.89"/>
    <n v="55.56"/>
  </r>
  <r>
    <x v="5"/>
    <x v="25"/>
    <n v="28"/>
    <n v="27"/>
    <x v="14"/>
    <n v="47"/>
    <n v="41"/>
    <n v="6"/>
    <n v="59.57"/>
    <n v="65.849999999999994"/>
    <n v="16.670000000000002"/>
  </r>
  <r>
    <x v="5"/>
    <x v="26"/>
    <n v="26"/>
    <n v="21"/>
    <x v="6"/>
    <n v="42"/>
    <n v="32"/>
    <n v="10"/>
    <n v="61.9"/>
    <n v="65.62"/>
    <n v="50"/>
  </r>
  <r>
    <x v="5"/>
    <x v="27"/>
    <n v="19"/>
    <n v="16"/>
    <x v="0"/>
    <n v="38"/>
    <n v="27"/>
    <n v="11"/>
    <n v="50"/>
    <n v="59.26"/>
    <n v="27.27"/>
  </r>
  <r>
    <x v="5"/>
    <x v="28"/>
    <n v="25"/>
    <n v="21"/>
    <x v="13"/>
    <n v="27"/>
    <n v="21"/>
    <n v="6"/>
    <n v="92.59"/>
    <n v="100"/>
    <n v="66.67"/>
  </r>
  <r>
    <x v="5"/>
    <x v="29"/>
    <n v="35"/>
    <n v="28"/>
    <x v="1"/>
    <n v="69"/>
    <n v="58"/>
    <n v="11"/>
    <n v="50.72"/>
    <n v="48.28"/>
    <n v="63.64"/>
  </r>
  <r>
    <x v="5"/>
    <x v="30"/>
    <n v="17"/>
    <n v="8"/>
    <x v="7"/>
    <n v="42"/>
    <n v="12"/>
    <n v="30"/>
    <n v="40.479999999999997"/>
    <n v="66.67"/>
    <n v="30"/>
  </r>
  <r>
    <x v="5"/>
    <x v="31"/>
    <n v="50"/>
    <n v="37"/>
    <x v="15"/>
    <n v="79"/>
    <n v="58"/>
    <n v="21"/>
    <n v="63.29"/>
    <n v="63.79"/>
    <n v="61.9"/>
  </r>
  <r>
    <x v="5"/>
    <x v="32"/>
    <n v="23"/>
    <n v="17"/>
    <x v="12"/>
    <n v="26"/>
    <n v="18"/>
    <n v="8"/>
    <n v="88.46"/>
    <n v="94.44"/>
    <n v="75"/>
  </r>
  <r>
    <x v="5"/>
    <x v="33"/>
    <n v="36"/>
    <n v="17"/>
    <x v="17"/>
    <n v="45"/>
    <n v="23"/>
    <n v="22"/>
    <n v="80"/>
    <n v="73.91"/>
    <n v="86.36"/>
  </r>
  <r>
    <x v="5"/>
    <x v="34"/>
    <n v="18"/>
    <n v="8"/>
    <x v="2"/>
    <n v="38"/>
    <n v="17"/>
    <n v="21"/>
    <n v="47.37"/>
    <n v="47.06"/>
    <n v="47.62"/>
  </r>
  <r>
    <x v="5"/>
    <x v="35"/>
    <n v="18"/>
    <n v="6"/>
    <x v="4"/>
    <n v="21"/>
    <n v="8"/>
    <n v="13"/>
    <n v="85.71"/>
    <n v="75"/>
    <n v="92.31"/>
  </r>
  <r>
    <x v="5"/>
    <x v="36"/>
    <n v="21"/>
    <n v="17"/>
    <x v="13"/>
    <n v="27"/>
    <n v="19"/>
    <n v="8"/>
    <n v="77.78"/>
    <n v="89.47"/>
    <n v="50"/>
  </r>
  <r>
    <x v="5"/>
    <x v="37"/>
    <n v="17"/>
    <n v="15"/>
    <x v="5"/>
    <n v="18"/>
    <n v="15"/>
    <n v="3"/>
    <n v="94.44"/>
    <n v="100"/>
    <n v="66.67"/>
  </r>
  <r>
    <x v="5"/>
    <x v="38"/>
    <n v="25"/>
    <n v="21"/>
    <x v="13"/>
    <n v="40"/>
    <n v="34"/>
    <n v="6"/>
    <n v="62.5"/>
    <n v="61.76"/>
    <n v="66.67"/>
  </r>
  <r>
    <x v="5"/>
    <x v="39"/>
    <n v="29"/>
    <n v="18"/>
    <x v="3"/>
    <n v="105"/>
    <n v="65"/>
    <n v="40"/>
    <n v="27.62"/>
    <n v="27.69"/>
    <n v="27.5"/>
  </r>
  <r>
    <x v="6"/>
    <x v="0"/>
    <n v="24"/>
    <n v="16"/>
    <x v="9"/>
    <n v="33"/>
    <n v="23"/>
    <n v="10"/>
    <n v="72.73"/>
    <n v="69.569999999999993"/>
    <n v="80"/>
  </r>
  <r>
    <x v="6"/>
    <x v="1"/>
    <n v="23"/>
    <n v="15"/>
    <x v="9"/>
    <n v="38"/>
    <n v="22"/>
    <n v="16"/>
    <n v="60.53"/>
    <n v="68.180000000000007"/>
    <n v="50"/>
  </r>
  <r>
    <x v="6"/>
    <x v="2"/>
    <n v="20"/>
    <n v="12"/>
    <x v="9"/>
    <n v="34"/>
    <n v="18"/>
    <n v="16"/>
    <n v="58.82"/>
    <n v="66.67"/>
    <n v="50"/>
  </r>
  <r>
    <x v="6"/>
    <x v="3"/>
    <n v="25"/>
    <n v="14"/>
    <x v="3"/>
    <n v="30"/>
    <n v="16"/>
    <n v="14"/>
    <n v="83.33"/>
    <n v="87.5"/>
    <n v="78.569999999999993"/>
  </r>
  <r>
    <x v="6"/>
    <x v="4"/>
    <n v="25"/>
    <n v="19"/>
    <x v="12"/>
    <n v="110"/>
    <n v="79"/>
    <n v="31"/>
    <n v="22.73"/>
    <n v="24.05"/>
    <n v="19.350000000000001"/>
  </r>
  <r>
    <x v="6"/>
    <x v="5"/>
    <n v="17"/>
    <n v="16"/>
    <x v="14"/>
    <n v="21"/>
    <n v="18"/>
    <n v="3"/>
    <n v="80.95"/>
    <n v="88.89"/>
    <n v="33.33"/>
  </r>
  <r>
    <x v="6"/>
    <x v="6"/>
    <n v="15"/>
    <n v="10"/>
    <x v="6"/>
    <n v="46"/>
    <n v="24"/>
    <n v="22"/>
    <n v="32.61"/>
    <n v="41.67"/>
    <n v="22.73"/>
  </r>
  <r>
    <x v="6"/>
    <x v="7"/>
    <n v="15"/>
    <n v="11"/>
    <x v="13"/>
    <n v="43"/>
    <n v="38"/>
    <n v="5"/>
    <n v="34.880000000000003"/>
    <n v="28.95"/>
    <n v="80"/>
  </r>
  <r>
    <x v="6"/>
    <x v="8"/>
    <n v="18"/>
    <n v="7"/>
    <x v="3"/>
    <n v="47"/>
    <n v="25"/>
    <n v="22"/>
    <n v="38.299999999999997"/>
    <n v="28"/>
    <n v="50"/>
  </r>
  <r>
    <x v="6"/>
    <x v="9"/>
    <n v="21"/>
    <n v="15"/>
    <x v="12"/>
    <n v="41"/>
    <n v="29"/>
    <n v="12"/>
    <n v="51.22"/>
    <n v="51.72"/>
    <n v="50"/>
  </r>
  <r>
    <x v="6"/>
    <x v="10"/>
    <n v="30"/>
    <n v="21"/>
    <x v="7"/>
    <n v="61"/>
    <n v="45"/>
    <n v="16"/>
    <n v="49.18"/>
    <n v="46.67"/>
    <n v="56.25"/>
  </r>
  <r>
    <x v="6"/>
    <x v="11"/>
    <n v="12"/>
    <n v="10"/>
    <x v="5"/>
    <n v="29"/>
    <n v="25"/>
    <n v="4"/>
    <n v="41.38"/>
    <n v="40"/>
    <n v="50"/>
  </r>
  <r>
    <x v="6"/>
    <x v="12"/>
    <n v="13"/>
    <n v="6"/>
    <x v="1"/>
    <n v="35"/>
    <n v="22"/>
    <n v="13"/>
    <n v="37.14"/>
    <n v="27.27"/>
    <n v="53.85"/>
  </r>
  <r>
    <x v="6"/>
    <x v="13"/>
    <n v="17"/>
    <n v="10"/>
    <x v="1"/>
    <n v="59"/>
    <n v="33"/>
    <n v="26"/>
    <n v="28.81"/>
    <n v="30.3"/>
    <n v="26.92"/>
  </r>
  <r>
    <x v="6"/>
    <x v="14"/>
    <n v="28"/>
    <n v="17"/>
    <x v="3"/>
    <n v="57"/>
    <n v="37"/>
    <n v="20"/>
    <n v="49.12"/>
    <n v="45.95"/>
    <n v="55"/>
  </r>
  <r>
    <x v="6"/>
    <x v="15"/>
    <n v="33"/>
    <n v="18"/>
    <x v="8"/>
    <n v="69"/>
    <n v="38"/>
    <n v="31"/>
    <n v="47.83"/>
    <n v="47.37"/>
    <n v="48.39"/>
  </r>
  <r>
    <x v="6"/>
    <x v="16"/>
    <n v="19"/>
    <n v="8"/>
    <x v="3"/>
    <n v="142"/>
    <n v="69"/>
    <n v="73"/>
    <n v="13.38"/>
    <n v="11.59"/>
    <n v="15.07"/>
  </r>
  <r>
    <x v="6"/>
    <x v="17"/>
    <n v="36"/>
    <n v="30"/>
    <x v="12"/>
    <n v="57"/>
    <n v="46"/>
    <n v="11"/>
    <n v="63.16"/>
    <n v="65.22"/>
    <n v="54.55"/>
  </r>
  <r>
    <x v="6"/>
    <x v="18"/>
    <n v="21"/>
    <n v="14"/>
    <x v="1"/>
    <n v="24"/>
    <n v="16"/>
    <n v="8"/>
    <n v="87.5"/>
    <n v="87.5"/>
    <n v="87.5"/>
  </r>
  <r>
    <x v="6"/>
    <x v="19"/>
    <n v="16"/>
    <n v="9"/>
    <x v="1"/>
    <n v="42"/>
    <n v="19"/>
    <n v="23"/>
    <n v="38.1"/>
    <n v="47.37"/>
    <n v="30.43"/>
  </r>
  <r>
    <x v="6"/>
    <x v="20"/>
    <n v="21"/>
    <n v="14"/>
    <x v="1"/>
    <n v="27"/>
    <n v="18"/>
    <n v="9"/>
    <n v="77.78"/>
    <n v="77.78"/>
    <n v="77.78"/>
  </r>
  <r>
    <x v="6"/>
    <x v="21"/>
    <n v="32"/>
    <n v="23"/>
    <x v="7"/>
    <n v="41"/>
    <n v="29"/>
    <n v="12"/>
    <n v="78.05"/>
    <n v="79.31"/>
    <n v="75"/>
  </r>
  <r>
    <x v="6"/>
    <x v="22"/>
    <n v="19"/>
    <n v="11"/>
    <x v="9"/>
    <n v="22"/>
    <n v="13"/>
    <n v="9"/>
    <n v="86.36"/>
    <n v="84.62"/>
    <n v="88.89"/>
  </r>
  <r>
    <x v="6"/>
    <x v="23"/>
    <n v="28"/>
    <n v="21"/>
    <x v="1"/>
    <n v="33"/>
    <n v="24"/>
    <n v="9"/>
    <n v="84.85"/>
    <n v="87.5"/>
    <n v="77.78"/>
  </r>
  <r>
    <x v="6"/>
    <x v="24"/>
    <n v="20"/>
    <n v="10"/>
    <x v="2"/>
    <n v="34"/>
    <n v="18"/>
    <n v="16"/>
    <n v="58.82"/>
    <n v="55.56"/>
    <n v="62.5"/>
  </r>
  <r>
    <x v="6"/>
    <x v="25"/>
    <n v="28"/>
    <n v="27"/>
    <x v="14"/>
    <n v="44"/>
    <n v="38"/>
    <n v="6"/>
    <n v="63.64"/>
    <n v="71.05"/>
    <n v="16.670000000000002"/>
  </r>
  <r>
    <x v="6"/>
    <x v="26"/>
    <n v="25"/>
    <n v="21"/>
    <x v="13"/>
    <n v="40"/>
    <n v="32"/>
    <n v="8"/>
    <n v="62.5"/>
    <n v="65.62"/>
    <n v="50"/>
  </r>
  <r>
    <x v="6"/>
    <x v="27"/>
    <n v="19"/>
    <n v="16"/>
    <x v="0"/>
    <n v="37"/>
    <n v="27"/>
    <n v="10"/>
    <n v="51.35"/>
    <n v="59.26"/>
    <n v="30"/>
  </r>
  <r>
    <x v="6"/>
    <x v="28"/>
    <n v="26"/>
    <n v="21"/>
    <x v="6"/>
    <n v="27"/>
    <n v="21"/>
    <n v="6"/>
    <n v="96.3"/>
    <n v="100"/>
    <n v="83.33"/>
  </r>
  <r>
    <x v="6"/>
    <x v="29"/>
    <n v="35"/>
    <n v="28"/>
    <x v="1"/>
    <n v="63"/>
    <n v="51"/>
    <n v="12"/>
    <n v="55.56"/>
    <n v="54.9"/>
    <n v="58.33"/>
  </r>
  <r>
    <x v="6"/>
    <x v="30"/>
    <n v="17"/>
    <n v="8"/>
    <x v="7"/>
    <n v="41"/>
    <n v="13"/>
    <n v="28"/>
    <n v="41.46"/>
    <n v="61.54"/>
    <n v="32.14"/>
  </r>
  <r>
    <x v="6"/>
    <x v="31"/>
    <n v="49"/>
    <n v="36"/>
    <x v="15"/>
    <n v="75"/>
    <n v="53"/>
    <n v="22"/>
    <n v="65.33"/>
    <n v="67.92"/>
    <n v="59.09"/>
  </r>
  <r>
    <x v="6"/>
    <x v="32"/>
    <n v="23"/>
    <n v="17"/>
    <x v="12"/>
    <n v="26"/>
    <n v="18"/>
    <n v="8"/>
    <n v="88.46"/>
    <n v="94.44"/>
    <n v="75"/>
  </r>
  <r>
    <x v="6"/>
    <x v="33"/>
    <n v="36"/>
    <n v="17"/>
    <x v="17"/>
    <n v="44"/>
    <n v="22"/>
    <n v="22"/>
    <n v="81.819999999999993"/>
    <n v="77.27"/>
    <n v="86.36"/>
  </r>
  <r>
    <x v="6"/>
    <x v="34"/>
    <n v="17"/>
    <n v="7"/>
    <x v="2"/>
    <n v="40"/>
    <n v="18"/>
    <n v="22"/>
    <n v="42.5"/>
    <n v="38.89"/>
    <n v="45.45"/>
  </r>
  <r>
    <x v="6"/>
    <x v="35"/>
    <n v="15"/>
    <n v="5"/>
    <x v="2"/>
    <n v="18"/>
    <n v="7"/>
    <n v="11"/>
    <n v="83.33"/>
    <n v="71.430000000000007"/>
    <n v="90.91"/>
  </r>
  <r>
    <x v="6"/>
    <x v="36"/>
    <n v="20"/>
    <n v="16"/>
    <x v="13"/>
    <n v="26"/>
    <n v="18"/>
    <n v="8"/>
    <n v="76.92"/>
    <n v="88.89"/>
    <n v="50"/>
  </r>
  <r>
    <x v="6"/>
    <x v="37"/>
    <n v="17"/>
    <n v="15"/>
    <x v="5"/>
    <n v="18"/>
    <n v="15"/>
    <n v="3"/>
    <n v="94.44"/>
    <n v="100"/>
    <n v="66.67"/>
  </r>
  <r>
    <x v="6"/>
    <x v="38"/>
    <n v="23"/>
    <n v="19"/>
    <x v="13"/>
    <n v="39"/>
    <n v="33"/>
    <n v="6"/>
    <n v="58.97"/>
    <n v="57.58"/>
    <n v="66.67"/>
  </r>
  <r>
    <x v="6"/>
    <x v="39"/>
    <n v="25"/>
    <n v="15"/>
    <x v="2"/>
    <n v="115"/>
    <n v="69"/>
    <n v="46"/>
    <n v="21.74"/>
    <n v="21.74"/>
    <n v="21.74"/>
  </r>
  <r>
    <x v="7"/>
    <x v="0"/>
    <n v="24"/>
    <n v="16"/>
    <x v="9"/>
    <n v="33"/>
    <n v="23"/>
    <n v="10"/>
    <n v="72.73"/>
    <n v="69.569999999999993"/>
    <n v="80"/>
  </r>
  <r>
    <x v="7"/>
    <x v="1"/>
    <n v="23"/>
    <n v="15"/>
    <x v="9"/>
    <n v="38"/>
    <n v="23"/>
    <n v="15"/>
    <n v="60.53"/>
    <n v="65.22"/>
    <n v="53.33"/>
  </r>
  <r>
    <x v="7"/>
    <x v="2"/>
    <n v="20"/>
    <n v="12"/>
    <x v="9"/>
    <n v="34"/>
    <n v="18"/>
    <n v="16"/>
    <n v="58.82"/>
    <n v="66.67"/>
    <n v="50"/>
  </r>
  <r>
    <x v="7"/>
    <x v="3"/>
    <n v="25"/>
    <n v="14"/>
    <x v="3"/>
    <n v="30"/>
    <n v="16"/>
    <n v="14"/>
    <n v="83.33"/>
    <n v="87.5"/>
    <n v="78.569999999999993"/>
  </r>
  <r>
    <x v="7"/>
    <x v="4"/>
    <n v="23"/>
    <n v="17"/>
    <x v="12"/>
    <n v="124"/>
    <n v="87"/>
    <n v="37"/>
    <n v="18.55"/>
    <n v="19.54"/>
    <n v="16.22"/>
  </r>
  <r>
    <x v="7"/>
    <x v="5"/>
    <n v="17"/>
    <n v="16"/>
    <x v="14"/>
    <n v="21"/>
    <n v="18"/>
    <n v="3"/>
    <n v="80.95"/>
    <n v="88.89"/>
    <n v="33.33"/>
  </r>
  <r>
    <x v="7"/>
    <x v="6"/>
    <n v="14"/>
    <n v="9"/>
    <x v="6"/>
    <n v="46"/>
    <n v="23"/>
    <n v="23"/>
    <n v="30.43"/>
    <n v="39.130000000000003"/>
    <n v="21.74"/>
  </r>
  <r>
    <x v="7"/>
    <x v="7"/>
    <n v="13"/>
    <n v="9"/>
    <x v="13"/>
    <n v="45"/>
    <n v="39"/>
    <n v="6"/>
    <n v="28.89"/>
    <n v="23.08"/>
    <n v="66.67"/>
  </r>
  <r>
    <x v="7"/>
    <x v="8"/>
    <n v="18"/>
    <n v="7"/>
    <x v="3"/>
    <n v="45"/>
    <n v="23"/>
    <n v="22"/>
    <n v="40"/>
    <n v="30.43"/>
    <n v="50"/>
  </r>
  <r>
    <x v="7"/>
    <x v="9"/>
    <n v="21"/>
    <n v="15"/>
    <x v="12"/>
    <n v="43"/>
    <n v="31"/>
    <n v="12"/>
    <n v="48.84"/>
    <n v="48.39"/>
    <n v="50"/>
  </r>
  <r>
    <x v="7"/>
    <x v="10"/>
    <n v="28"/>
    <n v="21"/>
    <x v="1"/>
    <n v="56"/>
    <n v="39"/>
    <n v="17"/>
    <n v="50"/>
    <n v="53.85"/>
    <n v="41.18"/>
  </r>
  <r>
    <x v="7"/>
    <x v="11"/>
    <n v="11"/>
    <n v="10"/>
    <x v="14"/>
    <n v="34"/>
    <n v="27"/>
    <n v="7"/>
    <n v="32.35"/>
    <n v="37.04"/>
    <n v="14.29"/>
  </r>
  <r>
    <x v="7"/>
    <x v="12"/>
    <n v="13"/>
    <n v="6"/>
    <x v="1"/>
    <n v="36"/>
    <n v="22"/>
    <n v="14"/>
    <n v="36.11"/>
    <n v="27.27"/>
    <n v="50"/>
  </r>
  <r>
    <x v="7"/>
    <x v="13"/>
    <n v="17"/>
    <n v="10"/>
    <x v="1"/>
    <n v="66"/>
    <n v="41"/>
    <n v="25"/>
    <n v="25.76"/>
    <n v="24.39"/>
    <n v="28"/>
  </r>
  <r>
    <x v="7"/>
    <x v="14"/>
    <n v="27"/>
    <n v="16"/>
    <x v="3"/>
    <n v="52"/>
    <n v="32"/>
    <n v="20"/>
    <n v="51.92"/>
    <n v="50"/>
    <n v="55"/>
  </r>
  <r>
    <x v="7"/>
    <x v="15"/>
    <n v="32"/>
    <n v="17"/>
    <x v="8"/>
    <n v="72"/>
    <n v="41"/>
    <n v="31"/>
    <n v="44.44"/>
    <n v="41.46"/>
    <n v="48.39"/>
  </r>
  <r>
    <x v="7"/>
    <x v="16"/>
    <n v="19"/>
    <n v="8"/>
    <x v="3"/>
    <n v="167"/>
    <n v="73"/>
    <n v="94"/>
    <n v="11.38"/>
    <n v="10.96"/>
    <n v="11.7"/>
  </r>
  <r>
    <x v="7"/>
    <x v="17"/>
    <n v="34"/>
    <n v="28"/>
    <x v="12"/>
    <n v="55"/>
    <n v="43"/>
    <n v="12"/>
    <n v="61.82"/>
    <n v="65.12"/>
    <n v="50"/>
  </r>
  <r>
    <x v="7"/>
    <x v="18"/>
    <n v="19"/>
    <n v="13"/>
    <x v="12"/>
    <n v="20"/>
    <n v="14"/>
    <n v="6"/>
    <n v="95"/>
    <n v="92.86"/>
    <n v="100"/>
  </r>
  <r>
    <x v="7"/>
    <x v="19"/>
    <n v="16"/>
    <n v="9"/>
    <x v="1"/>
    <n v="39"/>
    <n v="19"/>
    <n v="20"/>
    <n v="41.03"/>
    <n v="47.37"/>
    <n v="35"/>
  </r>
  <r>
    <x v="7"/>
    <x v="20"/>
    <n v="21"/>
    <n v="14"/>
    <x v="1"/>
    <n v="24"/>
    <n v="17"/>
    <n v="7"/>
    <n v="87.5"/>
    <n v="82.35"/>
    <n v="100"/>
  </r>
  <r>
    <x v="7"/>
    <x v="21"/>
    <n v="31"/>
    <n v="22"/>
    <x v="7"/>
    <n v="39"/>
    <n v="27"/>
    <n v="12"/>
    <n v="79.489999999999995"/>
    <n v="81.48"/>
    <n v="75"/>
  </r>
  <r>
    <x v="7"/>
    <x v="22"/>
    <n v="19"/>
    <n v="11"/>
    <x v="9"/>
    <n v="23"/>
    <n v="14"/>
    <n v="9"/>
    <n v="82.61"/>
    <n v="78.569999999999993"/>
    <n v="88.89"/>
  </r>
  <r>
    <x v="7"/>
    <x v="23"/>
    <n v="27"/>
    <n v="21"/>
    <x v="12"/>
    <n v="32"/>
    <n v="24"/>
    <n v="8"/>
    <n v="84.38"/>
    <n v="87.5"/>
    <n v="75"/>
  </r>
  <r>
    <x v="7"/>
    <x v="24"/>
    <n v="20"/>
    <n v="10"/>
    <x v="2"/>
    <n v="34"/>
    <n v="17"/>
    <n v="17"/>
    <n v="58.82"/>
    <n v="58.82"/>
    <n v="58.82"/>
  </r>
  <r>
    <x v="7"/>
    <x v="25"/>
    <n v="28"/>
    <n v="27"/>
    <x v="14"/>
    <n v="46"/>
    <n v="40"/>
    <n v="6"/>
    <n v="60.87"/>
    <n v="67.5"/>
    <n v="16.670000000000002"/>
  </r>
  <r>
    <x v="7"/>
    <x v="26"/>
    <n v="24"/>
    <n v="19"/>
    <x v="6"/>
    <n v="43"/>
    <n v="33"/>
    <n v="10"/>
    <n v="55.81"/>
    <n v="57.58"/>
    <n v="50"/>
  </r>
  <r>
    <x v="7"/>
    <x v="27"/>
    <n v="18"/>
    <n v="15"/>
    <x v="0"/>
    <n v="35"/>
    <n v="25"/>
    <n v="10"/>
    <n v="51.43"/>
    <n v="60"/>
    <n v="30"/>
  </r>
  <r>
    <x v="7"/>
    <x v="28"/>
    <n v="26"/>
    <n v="21"/>
    <x v="6"/>
    <n v="27"/>
    <n v="21"/>
    <n v="6"/>
    <n v="96.3"/>
    <n v="100"/>
    <n v="83.33"/>
  </r>
  <r>
    <x v="7"/>
    <x v="29"/>
    <n v="33"/>
    <n v="26"/>
    <x v="1"/>
    <n v="66"/>
    <n v="54"/>
    <n v="12"/>
    <n v="50"/>
    <n v="48.15"/>
    <n v="58.33"/>
  </r>
  <r>
    <x v="7"/>
    <x v="30"/>
    <n v="16"/>
    <n v="7"/>
    <x v="7"/>
    <n v="38"/>
    <n v="12"/>
    <n v="26"/>
    <n v="42.11"/>
    <n v="58.33"/>
    <n v="34.619999999999997"/>
  </r>
  <r>
    <x v="7"/>
    <x v="31"/>
    <n v="48"/>
    <n v="35"/>
    <x v="15"/>
    <n v="72"/>
    <n v="50"/>
    <n v="22"/>
    <n v="66.67"/>
    <n v="70"/>
    <n v="59.09"/>
  </r>
  <r>
    <x v="7"/>
    <x v="32"/>
    <n v="23"/>
    <n v="17"/>
    <x v="12"/>
    <n v="26"/>
    <n v="18"/>
    <n v="8"/>
    <n v="88.46"/>
    <n v="94.44"/>
    <n v="75"/>
  </r>
  <r>
    <x v="7"/>
    <x v="33"/>
    <n v="36"/>
    <n v="17"/>
    <x v="17"/>
    <n v="44"/>
    <n v="22"/>
    <n v="22"/>
    <n v="81.819999999999993"/>
    <n v="77.27"/>
    <n v="86.36"/>
  </r>
  <r>
    <x v="7"/>
    <x v="34"/>
    <n v="15"/>
    <n v="7"/>
    <x v="9"/>
    <n v="39"/>
    <n v="16"/>
    <n v="23"/>
    <n v="38.46"/>
    <n v="43.75"/>
    <n v="34.78"/>
  </r>
  <r>
    <x v="7"/>
    <x v="35"/>
    <n v="14"/>
    <n v="5"/>
    <x v="7"/>
    <n v="16"/>
    <n v="6"/>
    <n v="10"/>
    <n v="87.5"/>
    <n v="83.33"/>
    <n v="90"/>
  </r>
  <r>
    <x v="7"/>
    <x v="36"/>
    <n v="19"/>
    <n v="16"/>
    <x v="0"/>
    <n v="25"/>
    <n v="18"/>
    <n v="7"/>
    <n v="76"/>
    <n v="88.89"/>
    <n v="42.86"/>
  </r>
  <r>
    <x v="7"/>
    <x v="37"/>
    <n v="17"/>
    <n v="15"/>
    <x v="5"/>
    <n v="18"/>
    <n v="15"/>
    <n v="3"/>
    <n v="94.44"/>
    <n v="100"/>
    <n v="66.67"/>
  </r>
  <r>
    <x v="7"/>
    <x v="38"/>
    <n v="22"/>
    <n v="18"/>
    <x v="13"/>
    <n v="35"/>
    <n v="29"/>
    <n v="6"/>
    <n v="62.86"/>
    <n v="62.07"/>
    <n v="66.67"/>
  </r>
  <r>
    <x v="7"/>
    <x v="39"/>
    <n v="23"/>
    <n v="13"/>
    <x v="2"/>
    <n v="119"/>
    <n v="72"/>
    <n v="47"/>
    <n v="19.329999999999998"/>
    <n v="18.059999999999999"/>
    <n v="21.28"/>
  </r>
  <r>
    <x v="8"/>
    <x v="0"/>
    <n v="23"/>
    <n v="15"/>
    <x v="9"/>
    <n v="32"/>
    <n v="22"/>
    <n v="10"/>
    <n v="71.88"/>
    <n v="68.180000000000007"/>
    <n v="80"/>
  </r>
  <r>
    <x v="8"/>
    <x v="1"/>
    <n v="22"/>
    <n v="14"/>
    <x v="9"/>
    <n v="35"/>
    <n v="20"/>
    <n v="15"/>
    <n v="62.86"/>
    <n v="70"/>
    <n v="53.33"/>
  </r>
  <r>
    <x v="8"/>
    <x v="2"/>
    <n v="20"/>
    <n v="12"/>
    <x v="9"/>
    <n v="34"/>
    <n v="18"/>
    <n v="16"/>
    <n v="58.82"/>
    <n v="66.67"/>
    <n v="50"/>
  </r>
  <r>
    <x v="8"/>
    <x v="3"/>
    <n v="24"/>
    <n v="14"/>
    <x v="2"/>
    <n v="29"/>
    <n v="16"/>
    <n v="13"/>
    <n v="82.76"/>
    <n v="87.5"/>
    <n v="76.92"/>
  </r>
  <r>
    <x v="8"/>
    <x v="4"/>
    <n v="20"/>
    <n v="16"/>
    <x v="13"/>
    <n v="121"/>
    <n v="85"/>
    <n v="36"/>
    <n v="16.53"/>
    <n v="18.82"/>
    <n v="11.11"/>
  </r>
  <r>
    <x v="8"/>
    <x v="5"/>
    <n v="17"/>
    <n v="16"/>
    <x v="14"/>
    <n v="20"/>
    <n v="18"/>
    <n v="2"/>
    <n v="85"/>
    <n v="88.89"/>
    <n v="50"/>
  </r>
  <r>
    <x v="8"/>
    <x v="6"/>
    <n v="13"/>
    <n v="8"/>
    <x v="6"/>
    <n v="46"/>
    <n v="21"/>
    <n v="25"/>
    <n v="28.26"/>
    <n v="38.1"/>
    <n v="20"/>
  </r>
  <r>
    <x v="8"/>
    <x v="7"/>
    <n v="9"/>
    <n v="6"/>
    <x v="0"/>
    <n v="46"/>
    <n v="41"/>
    <n v="5"/>
    <n v="19.57"/>
    <n v="14.63"/>
    <n v="60"/>
  </r>
  <r>
    <x v="8"/>
    <x v="8"/>
    <n v="17"/>
    <n v="7"/>
    <x v="2"/>
    <n v="43"/>
    <n v="23"/>
    <n v="20"/>
    <n v="39.53"/>
    <n v="30.43"/>
    <n v="50"/>
  </r>
  <r>
    <x v="8"/>
    <x v="9"/>
    <n v="19"/>
    <n v="12"/>
    <x v="1"/>
    <n v="43"/>
    <n v="30"/>
    <n v="13"/>
    <n v="44.19"/>
    <n v="40"/>
    <n v="53.85"/>
  </r>
  <r>
    <x v="8"/>
    <x v="10"/>
    <n v="28"/>
    <n v="21"/>
    <x v="1"/>
    <n v="61"/>
    <n v="45"/>
    <n v="16"/>
    <n v="45.9"/>
    <n v="46.67"/>
    <n v="43.75"/>
  </r>
  <r>
    <x v="8"/>
    <x v="11"/>
    <n v="10"/>
    <n v="9"/>
    <x v="14"/>
    <n v="35"/>
    <n v="28"/>
    <n v="7"/>
    <n v="28.57"/>
    <n v="32.14"/>
    <n v="14.29"/>
  </r>
  <r>
    <x v="8"/>
    <x v="12"/>
    <n v="12"/>
    <n v="6"/>
    <x v="12"/>
    <n v="39"/>
    <n v="26"/>
    <n v="13"/>
    <n v="30.77"/>
    <n v="23.08"/>
    <n v="46.15"/>
  </r>
  <r>
    <x v="8"/>
    <x v="13"/>
    <n v="16"/>
    <n v="9"/>
    <x v="1"/>
    <n v="68"/>
    <n v="43"/>
    <n v="25"/>
    <n v="23.53"/>
    <n v="20.93"/>
    <n v="28"/>
  </r>
  <r>
    <x v="8"/>
    <x v="14"/>
    <n v="27"/>
    <n v="15"/>
    <x v="4"/>
    <n v="54"/>
    <n v="32"/>
    <n v="22"/>
    <n v="50"/>
    <n v="46.88"/>
    <n v="54.55"/>
  </r>
  <r>
    <x v="8"/>
    <x v="15"/>
    <n v="31"/>
    <n v="16"/>
    <x v="8"/>
    <n v="74"/>
    <n v="42"/>
    <n v="32"/>
    <n v="41.89"/>
    <n v="38.1"/>
    <n v="46.88"/>
  </r>
  <r>
    <x v="8"/>
    <x v="16"/>
    <n v="15"/>
    <n v="8"/>
    <x v="1"/>
    <n v="173"/>
    <n v="76"/>
    <n v="97"/>
    <n v="8.67"/>
    <n v="10.53"/>
    <n v="7.22"/>
  </r>
  <r>
    <x v="8"/>
    <x v="17"/>
    <n v="32"/>
    <n v="26"/>
    <x v="12"/>
    <n v="54"/>
    <n v="41"/>
    <n v="13"/>
    <n v="59.26"/>
    <n v="63.41"/>
    <n v="46.15"/>
  </r>
  <r>
    <x v="8"/>
    <x v="18"/>
    <n v="17"/>
    <n v="11"/>
    <x v="12"/>
    <n v="21"/>
    <n v="15"/>
    <n v="6"/>
    <n v="80.95"/>
    <n v="73.33"/>
    <n v="100"/>
  </r>
  <r>
    <x v="8"/>
    <x v="19"/>
    <n v="16"/>
    <n v="9"/>
    <x v="1"/>
    <n v="41"/>
    <n v="18"/>
    <n v="23"/>
    <n v="39.020000000000003"/>
    <n v="50"/>
    <n v="30.43"/>
  </r>
  <r>
    <x v="8"/>
    <x v="20"/>
    <n v="21"/>
    <n v="14"/>
    <x v="1"/>
    <n v="24"/>
    <n v="17"/>
    <n v="7"/>
    <n v="87.5"/>
    <n v="82.35"/>
    <n v="100"/>
  </r>
  <r>
    <x v="8"/>
    <x v="21"/>
    <n v="31"/>
    <n v="22"/>
    <x v="7"/>
    <n v="39"/>
    <n v="27"/>
    <n v="12"/>
    <n v="79.489999999999995"/>
    <n v="81.48"/>
    <n v="75"/>
  </r>
  <r>
    <x v="8"/>
    <x v="22"/>
    <n v="19"/>
    <n v="11"/>
    <x v="9"/>
    <n v="23"/>
    <n v="14"/>
    <n v="9"/>
    <n v="82.61"/>
    <n v="78.569999999999993"/>
    <n v="88.89"/>
  </r>
  <r>
    <x v="8"/>
    <x v="23"/>
    <n v="27"/>
    <n v="21"/>
    <x v="12"/>
    <n v="33"/>
    <n v="25"/>
    <n v="8"/>
    <n v="81.819999999999993"/>
    <n v="84"/>
    <n v="75"/>
  </r>
  <r>
    <x v="8"/>
    <x v="24"/>
    <n v="20"/>
    <n v="10"/>
    <x v="2"/>
    <n v="35"/>
    <n v="18"/>
    <n v="17"/>
    <n v="57.14"/>
    <n v="55.56"/>
    <n v="58.82"/>
  </r>
  <r>
    <x v="8"/>
    <x v="25"/>
    <n v="28"/>
    <n v="27"/>
    <x v="14"/>
    <n v="47"/>
    <n v="40"/>
    <n v="7"/>
    <n v="59.57"/>
    <n v="67.5"/>
    <n v="14.29"/>
  </r>
  <r>
    <x v="8"/>
    <x v="26"/>
    <n v="23"/>
    <n v="18"/>
    <x v="6"/>
    <n v="41"/>
    <n v="32"/>
    <n v="9"/>
    <n v="56.1"/>
    <n v="56.25"/>
    <n v="55.56"/>
  </r>
  <r>
    <x v="8"/>
    <x v="27"/>
    <n v="17"/>
    <n v="14"/>
    <x v="0"/>
    <n v="35"/>
    <n v="25"/>
    <n v="10"/>
    <n v="48.57"/>
    <n v="56"/>
    <n v="30"/>
  </r>
  <r>
    <x v="8"/>
    <x v="28"/>
    <n v="26"/>
    <n v="21"/>
    <x v="6"/>
    <n v="27"/>
    <n v="21"/>
    <n v="6"/>
    <n v="96.3"/>
    <n v="100"/>
    <n v="83.33"/>
  </r>
  <r>
    <x v="8"/>
    <x v="29"/>
    <n v="33"/>
    <n v="26"/>
    <x v="1"/>
    <n v="60"/>
    <n v="48"/>
    <n v="12"/>
    <n v="55"/>
    <n v="54.17"/>
    <n v="58.33"/>
  </r>
  <r>
    <x v="8"/>
    <x v="30"/>
    <n v="16"/>
    <n v="7"/>
    <x v="7"/>
    <n v="38"/>
    <n v="10"/>
    <n v="28"/>
    <n v="42.11"/>
    <n v="70"/>
    <n v="32.14"/>
  </r>
  <r>
    <x v="8"/>
    <x v="31"/>
    <n v="48"/>
    <n v="35"/>
    <x v="15"/>
    <n v="73"/>
    <n v="51"/>
    <n v="22"/>
    <n v="65.75"/>
    <n v="68.63"/>
    <n v="59.09"/>
  </r>
  <r>
    <x v="8"/>
    <x v="32"/>
    <n v="23"/>
    <n v="17"/>
    <x v="12"/>
    <n v="26"/>
    <n v="18"/>
    <n v="8"/>
    <n v="88.46"/>
    <n v="94.44"/>
    <n v="75"/>
  </r>
  <r>
    <x v="8"/>
    <x v="33"/>
    <n v="36"/>
    <n v="17"/>
    <x v="17"/>
    <n v="44"/>
    <n v="22"/>
    <n v="22"/>
    <n v="81.819999999999993"/>
    <n v="77.27"/>
    <n v="86.36"/>
  </r>
  <r>
    <x v="8"/>
    <x v="34"/>
    <n v="14"/>
    <n v="6"/>
    <x v="9"/>
    <n v="37"/>
    <n v="15"/>
    <n v="22"/>
    <n v="37.840000000000003"/>
    <n v="40"/>
    <n v="36.36"/>
  </r>
  <r>
    <x v="8"/>
    <x v="35"/>
    <n v="14"/>
    <n v="5"/>
    <x v="7"/>
    <n v="15"/>
    <n v="5"/>
    <n v="10"/>
    <n v="93.33"/>
    <n v="100"/>
    <n v="90"/>
  </r>
  <r>
    <x v="8"/>
    <x v="36"/>
    <n v="18"/>
    <n v="16"/>
    <x v="5"/>
    <n v="24"/>
    <n v="18"/>
    <n v="6"/>
    <n v="75"/>
    <n v="88.89"/>
    <n v="33.33"/>
  </r>
  <r>
    <x v="8"/>
    <x v="37"/>
    <n v="17"/>
    <n v="15"/>
    <x v="5"/>
    <n v="18"/>
    <n v="15"/>
    <n v="3"/>
    <n v="94.44"/>
    <n v="100"/>
    <n v="66.67"/>
  </r>
  <r>
    <x v="8"/>
    <x v="38"/>
    <n v="22"/>
    <n v="18"/>
    <x v="13"/>
    <n v="35"/>
    <n v="29"/>
    <n v="6"/>
    <n v="62.86"/>
    <n v="62.07"/>
    <n v="66.67"/>
  </r>
  <r>
    <x v="8"/>
    <x v="39"/>
    <n v="23"/>
    <n v="12"/>
    <x v="3"/>
    <n v="127"/>
    <n v="75"/>
    <n v="52"/>
    <n v="18.11"/>
    <n v="16"/>
    <n v="21.15"/>
  </r>
  <r>
    <x v="9"/>
    <x v="0"/>
    <n v="21"/>
    <n v="15"/>
    <x v="12"/>
    <n v="31"/>
    <n v="23"/>
    <n v="8"/>
    <n v="67.739999999999995"/>
    <n v="65.22"/>
    <n v="75"/>
  </r>
  <r>
    <x v="9"/>
    <x v="1"/>
    <n v="22"/>
    <n v="14"/>
    <x v="9"/>
    <n v="36"/>
    <n v="21"/>
    <n v="15"/>
    <n v="61.11"/>
    <n v="66.67"/>
    <n v="53.33"/>
  </r>
  <r>
    <x v="9"/>
    <x v="2"/>
    <n v="20"/>
    <n v="12"/>
    <x v="9"/>
    <n v="34"/>
    <n v="18"/>
    <n v="16"/>
    <n v="58.82"/>
    <n v="66.67"/>
    <n v="50"/>
  </r>
  <r>
    <x v="9"/>
    <x v="3"/>
    <n v="23"/>
    <n v="13"/>
    <x v="2"/>
    <n v="28"/>
    <n v="15"/>
    <n v="13"/>
    <n v="82.14"/>
    <n v="86.67"/>
    <n v="76.92"/>
  </r>
  <r>
    <x v="9"/>
    <x v="4"/>
    <n v="17"/>
    <n v="12"/>
    <x v="6"/>
    <n v="115"/>
    <n v="80"/>
    <n v="35"/>
    <n v="14.78"/>
    <n v="15"/>
    <n v="14.29"/>
  </r>
  <r>
    <x v="9"/>
    <x v="5"/>
    <n v="16"/>
    <n v="15"/>
    <x v="14"/>
    <n v="21"/>
    <n v="18"/>
    <n v="3"/>
    <n v="76.19"/>
    <n v="83.33"/>
    <n v="33.33"/>
  </r>
  <r>
    <x v="9"/>
    <x v="6"/>
    <n v="13"/>
    <n v="8"/>
    <x v="6"/>
    <n v="51"/>
    <n v="21"/>
    <n v="30"/>
    <n v="25.49"/>
    <n v="38.1"/>
    <n v="16.670000000000002"/>
  </r>
  <r>
    <x v="9"/>
    <x v="7"/>
    <n v="8"/>
    <n v="6"/>
    <x v="5"/>
    <n v="47"/>
    <n v="42"/>
    <n v="5"/>
    <n v="17.02"/>
    <n v="14.29"/>
    <n v="40"/>
  </r>
  <r>
    <x v="9"/>
    <x v="8"/>
    <n v="16"/>
    <n v="7"/>
    <x v="7"/>
    <n v="43"/>
    <n v="23"/>
    <n v="20"/>
    <n v="37.21"/>
    <n v="30.43"/>
    <n v="45"/>
  </r>
  <r>
    <x v="9"/>
    <x v="9"/>
    <n v="19"/>
    <n v="12"/>
    <x v="1"/>
    <n v="43"/>
    <n v="30"/>
    <n v="13"/>
    <n v="44.19"/>
    <n v="40"/>
    <n v="53.85"/>
  </r>
  <r>
    <x v="9"/>
    <x v="10"/>
    <n v="27"/>
    <n v="20"/>
    <x v="1"/>
    <n v="58"/>
    <n v="42"/>
    <n v="16"/>
    <n v="46.55"/>
    <n v="47.62"/>
    <n v="43.75"/>
  </r>
  <r>
    <x v="9"/>
    <x v="11"/>
    <n v="9"/>
    <n v="8"/>
    <x v="14"/>
    <n v="34"/>
    <n v="26"/>
    <n v="8"/>
    <n v="26.47"/>
    <n v="30.77"/>
    <n v="12.5"/>
  </r>
  <r>
    <x v="9"/>
    <x v="12"/>
    <n v="10"/>
    <n v="5"/>
    <x v="6"/>
    <n v="40"/>
    <n v="27"/>
    <n v="13"/>
    <n v="25"/>
    <n v="18.52"/>
    <n v="38.46"/>
  </r>
  <r>
    <x v="9"/>
    <x v="13"/>
    <n v="15"/>
    <n v="9"/>
    <x v="12"/>
    <n v="65"/>
    <n v="43"/>
    <n v="22"/>
    <n v="23.08"/>
    <n v="20.93"/>
    <n v="27.27"/>
  </r>
  <r>
    <x v="9"/>
    <x v="14"/>
    <n v="25"/>
    <n v="14"/>
    <x v="3"/>
    <n v="53"/>
    <n v="30"/>
    <n v="23"/>
    <n v="47.17"/>
    <n v="46.67"/>
    <n v="47.83"/>
  </r>
  <r>
    <x v="9"/>
    <x v="15"/>
    <n v="30"/>
    <n v="15"/>
    <x v="8"/>
    <n v="74"/>
    <n v="41"/>
    <n v="33"/>
    <n v="40.54"/>
    <n v="36.590000000000003"/>
    <n v="45.45"/>
  </r>
  <r>
    <x v="9"/>
    <x v="16"/>
    <n v="15"/>
    <n v="8"/>
    <x v="1"/>
    <n v="175"/>
    <n v="80"/>
    <n v="95"/>
    <n v="8.57"/>
    <n v="10"/>
    <n v="7.37"/>
  </r>
  <r>
    <x v="9"/>
    <x v="17"/>
    <n v="32"/>
    <n v="27"/>
    <x v="6"/>
    <n v="57"/>
    <n v="45"/>
    <n v="12"/>
    <n v="56.14"/>
    <n v="60"/>
    <n v="41.67"/>
  </r>
  <r>
    <x v="9"/>
    <x v="18"/>
    <n v="17"/>
    <n v="11"/>
    <x v="12"/>
    <n v="22"/>
    <n v="15"/>
    <n v="7"/>
    <n v="77.27"/>
    <n v="73.33"/>
    <n v="85.71"/>
  </r>
  <r>
    <x v="9"/>
    <x v="19"/>
    <n v="14"/>
    <n v="8"/>
    <x v="12"/>
    <n v="40"/>
    <n v="19"/>
    <n v="21"/>
    <n v="35"/>
    <n v="42.11"/>
    <n v="28.57"/>
  </r>
  <r>
    <x v="9"/>
    <x v="20"/>
    <n v="21"/>
    <n v="14"/>
    <x v="1"/>
    <n v="24"/>
    <n v="17"/>
    <n v="7"/>
    <n v="87.5"/>
    <n v="82.35"/>
    <n v="100"/>
  </r>
  <r>
    <x v="9"/>
    <x v="21"/>
    <n v="30"/>
    <n v="21"/>
    <x v="7"/>
    <n v="37"/>
    <n v="25"/>
    <n v="12"/>
    <n v="81.08"/>
    <n v="84"/>
    <n v="75"/>
  </r>
  <r>
    <x v="9"/>
    <x v="22"/>
    <n v="18"/>
    <n v="11"/>
    <x v="1"/>
    <n v="22"/>
    <n v="14"/>
    <n v="8"/>
    <n v="81.819999999999993"/>
    <n v="78.569999999999993"/>
    <n v="87.5"/>
  </r>
  <r>
    <x v="9"/>
    <x v="23"/>
    <n v="26"/>
    <n v="20"/>
    <x v="12"/>
    <n v="33"/>
    <n v="24"/>
    <n v="9"/>
    <n v="78.790000000000006"/>
    <n v="83.33"/>
    <n v="66.67"/>
  </r>
  <r>
    <x v="9"/>
    <x v="24"/>
    <n v="19"/>
    <n v="10"/>
    <x v="7"/>
    <n v="33"/>
    <n v="18"/>
    <n v="15"/>
    <n v="57.58"/>
    <n v="55.56"/>
    <n v="60"/>
  </r>
  <r>
    <x v="9"/>
    <x v="25"/>
    <n v="27"/>
    <n v="26"/>
    <x v="14"/>
    <n v="45"/>
    <n v="39"/>
    <n v="6"/>
    <n v="60"/>
    <n v="66.67"/>
    <n v="16.670000000000002"/>
  </r>
  <r>
    <x v="9"/>
    <x v="26"/>
    <n v="22"/>
    <n v="17"/>
    <x v="6"/>
    <n v="40"/>
    <n v="29"/>
    <n v="11"/>
    <n v="55"/>
    <n v="58.62"/>
    <n v="45.45"/>
  </r>
  <r>
    <x v="9"/>
    <x v="27"/>
    <n v="17"/>
    <n v="14"/>
    <x v="0"/>
    <n v="35"/>
    <n v="25"/>
    <n v="10"/>
    <n v="48.57"/>
    <n v="56"/>
    <n v="30"/>
  </r>
  <r>
    <x v="9"/>
    <x v="28"/>
    <n v="26"/>
    <n v="21"/>
    <x v="6"/>
    <n v="27"/>
    <n v="21"/>
    <n v="6"/>
    <n v="96.3"/>
    <n v="100"/>
    <n v="83.33"/>
  </r>
  <r>
    <x v="9"/>
    <x v="29"/>
    <n v="33"/>
    <n v="26"/>
    <x v="1"/>
    <n v="57"/>
    <n v="45"/>
    <n v="12"/>
    <n v="57.89"/>
    <n v="57.78"/>
    <n v="58.33"/>
  </r>
  <r>
    <x v="9"/>
    <x v="30"/>
    <n v="15"/>
    <n v="6"/>
    <x v="7"/>
    <n v="36"/>
    <n v="9"/>
    <n v="27"/>
    <n v="41.67"/>
    <n v="66.67"/>
    <n v="33.33"/>
  </r>
  <r>
    <x v="9"/>
    <x v="31"/>
    <n v="48"/>
    <n v="35"/>
    <x v="15"/>
    <n v="73"/>
    <n v="51"/>
    <n v="22"/>
    <n v="65.75"/>
    <n v="68.63"/>
    <n v="59.09"/>
  </r>
  <r>
    <x v="9"/>
    <x v="32"/>
    <n v="23"/>
    <n v="17"/>
    <x v="12"/>
    <n v="27"/>
    <n v="18"/>
    <n v="9"/>
    <n v="85.19"/>
    <n v="94.44"/>
    <n v="66.67"/>
  </r>
  <r>
    <x v="9"/>
    <x v="33"/>
    <n v="36"/>
    <n v="17"/>
    <x v="17"/>
    <n v="45"/>
    <n v="23"/>
    <n v="22"/>
    <n v="80"/>
    <n v="73.91"/>
    <n v="86.36"/>
  </r>
  <r>
    <x v="9"/>
    <x v="34"/>
    <n v="14"/>
    <n v="6"/>
    <x v="9"/>
    <n v="40"/>
    <n v="17"/>
    <n v="23"/>
    <n v="35"/>
    <n v="35.29"/>
    <n v="34.78"/>
  </r>
  <r>
    <x v="9"/>
    <x v="35"/>
    <n v="14"/>
    <n v="5"/>
    <x v="7"/>
    <n v="15"/>
    <n v="5"/>
    <n v="10"/>
    <n v="93.33"/>
    <n v="100"/>
    <n v="90"/>
  </r>
  <r>
    <x v="9"/>
    <x v="36"/>
    <n v="18"/>
    <n v="16"/>
    <x v="5"/>
    <n v="24"/>
    <n v="18"/>
    <n v="6"/>
    <n v="75"/>
    <n v="88.89"/>
    <n v="33.33"/>
  </r>
  <r>
    <x v="9"/>
    <x v="37"/>
    <n v="17"/>
    <n v="15"/>
    <x v="5"/>
    <n v="18"/>
    <n v="15"/>
    <n v="3"/>
    <n v="94.44"/>
    <n v="100"/>
    <n v="66.67"/>
  </r>
  <r>
    <x v="9"/>
    <x v="38"/>
    <n v="21"/>
    <n v="17"/>
    <x v="13"/>
    <n v="33"/>
    <n v="27"/>
    <n v="6"/>
    <n v="63.64"/>
    <n v="62.96"/>
    <n v="66.67"/>
  </r>
  <r>
    <x v="9"/>
    <x v="39"/>
    <n v="22"/>
    <n v="11"/>
    <x v="3"/>
    <n v="122"/>
    <n v="73"/>
    <n v="49"/>
    <n v="18.03"/>
    <n v="15.07"/>
    <n v="22.45"/>
  </r>
  <r>
    <x v="10"/>
    <x v="0"/>
    <n v="19"/>
    <n v="14"/>
    <x v="6"/>
    <n v="28"/>
    <n v="21"/>
    <n v="7"/>
    <n v="67.86"/>
    <n v="66.67"/>
    <n v="71.430000000000007"/>
  </r>
  <r>
    <x v="10"/>
    <x v="1"/>
    <n v="21"/>
    <n v="13"/>
    <x v="9"/>
    <n v="35"/>
    <n v="20"/>
    <n v="15"/>
    <n v="60"/>
    <n v="65"/>
    <n v="53.33"/>
  </r>
  <r>
    <x v="10"/>
    <x v="2"/>
    <n v="19"/>
    <n v="11"/>
    <x v="9"/>
    <n v="33"/>
    <n v="17"/>
    <n v="16"/>
    <n v="57.58"/>
    <n v="64.709999999999994"/>
    <n v="50"/>
  </r>
  <r>
    <x v="10"/>
    <x v="3"/>
    <n v="25"/>
    <n v="14"/>
    <x v="3"/>
    <n v="29"/>
    <n v="15"/>
    <n v="14"/>
    <n v="86.21"/>
    <n v="93.33"/>
    <n v="78.569999999999993"/>
  </r>
  <r>
    <x v="10"/>
    <x v="4"/>
    <n v="15"/>
    <n v="11"/>
    <x v="13"/>
    <n v="116"/>
    <n v="81"/>
    <n v="35"/>
    <n v="12.93"/>
    <n v="13.58"/>
    <n v="11.43"/>
  </r>
  <r>
    <x v="10"/>
    <x v="5"/>
    <n v="16"/>
    <n v="15"/>
    <x v="14"/>
    <n v="21"/>
    <n v="18"/>
    <n v="3"/>
    <n v="76.19"/>
    <n v="83.33"/>
    <n v="33.33"/>
  </r>
  <r>
    <x v="10"/>
    <x v="6"/>
    <n v="11"/>
    <n v="7"/>
    <x v="13"/>
    <n v="50"/>
    <n v="20"/>
    <n v="30"/>
    <n v="22"/>
    <n v="35"/>
    <n v="13.33"/>
  </r>
  <r>
    <x v="10"/>
    <x v="7"/>
    <n v="8"/>
    <n v="6"/>
    <x v="5"/>
    <n v="43"/>
    <n v="38"/>
    <n v="5"/>
    <n v="18.600000000000001"/>
    <n v="15.79"/>
    <n v="40"/>
  </r>
  <r>
    <x v="10"/>
    <x v="8"/>
    <n v="16"/>
    <n v="7"/>
    <x v="7"/>
    <n v="44"/>
    <n v="24"/>
    <n v="20"/>
    <n v="36.36"/>
    <n v="29.17"/>
    <n v="45"/>
  </r>
  <r>
    <x v="10"/>
    <x v="9"/>
    <n v="19"/>
    <n v="12"/>
    <x v="1"/>
    <n v="43"/>
    <n v="28"/>
    <n v="15"/>
    <n v="44.19"/>
    <n v="42.86"/>
    <n v="46.67"/>
  </r>
  <r>
    <x v="10"/>
    <x v="10"/>
    <n v="27"/>
    <n v="20"/>
    <x v="1"/>
    <n v="60"/>
    <n v="44"/>
    <n v="16"/>
    <n v="45"/>
    <n v="45.45"/>
    <n v="43.75"/>
  </r>
  <r>
    <x v="10"/>
    <x v="11"/>
    <n v="9"/>
    <n v="8"/>
    <x v="14"/>
    <n v="37"/>
    <n v="28"/>
    <n v="9"/>
    <n v="24.32"/>
    <n v="28.57"/>
    <n v="11.11"/>
  </r>
  <r>
    <x v="10"/>
    <x v="12"/>
    <n v="11"/>
    <n v="6"/>
    <x v="6"/>
    <n v="38"/>
    <n v="28"/>
    <n v="10"/>
    <n v="28.95"/>
    <n v="21.43"/>
    <n v="50"/>
  </r>
  <r>
    <x v="10"/>
    <x v="13"/>
    <n v="17"/>
    <n v="9"/>
    <x v="9"/>
    <n v="70"/>
    <n v="44"/>
    <n v="26"/>
    <n v="24.29"/>
    <n v="20.45"/>
    <n v="30.77"/>
  </r>
  <r>
    <x v="10"/>
    <x v="14"/>
    <n v="27"/>
    <n v="16"/>
    <x v="3"/>
    <n v="55"/>
    <n v="32"/>
    <n v="23"/>
    <n v="49.09"/>
    <n v="50"/>
    <n v="47.83"/>
  </r>
  <r>
    <x v="10"/>
    <x v="15"/>
    <n v="30"/>
    <n v="15"/>
    <x v="8"/>
    <n v="74"/>
    <n v="41"/>
    <n v="33"/>
    <n v="40.54"/>
    <n v="36.590000000000003"/>
    <n v="45.45"/>
  </r>
  <r>
    <x v="10"/>
    <x v="16"/>
    <n v="12"/>
    <n v="7"/>
    <x v="6"/>
    <n v="154"/>
    <n v="72"/>
    <n v="82"/>
    <n v="7.79"/>
    <n v="9.7200000000000006"/>
    <n v="6.1"/>
  </r>
  <r>
    <x v="10"/>
    <x v="17"/>
    <n v="31"/>
    <n v="26"/>
    <x v="6"/>
    <n v="53"/>
    <n v="42"/>
    <n v="11"/>
    <n v="58.49"/>
    <n v="61.9"/>
    <n v="45.45"/>
  </r>
  <r>
    <x v="10"/>
    <x v="18"/>
    <n v="17"/>
    <n v="11"/>
    <x v="12"/>
    <n v="21"/>
    <n v="15"/>
    <n v="6"/>
    <n v="80.95"/>
    <n v="73.33"/>
    <n v="100"/>
  </r>
  <r>
    <x v="10"/>
    <x v="19"/>
    <n v="14"/>
    <n v="7"/>
    <x v="1"/>
    <n v="37"/>
    <n v="17"/>
    <n v="20"/>
    <n v="37.840000000000003"/>
    <n v="41.18"/>
    <n v="35"/>
  </r>
  <r>
    <x v="10"/>
    <x v="20"/>
    <n v="21"/>
    <n v="14"/>
    <x v="1"/>
    <n v="24"/>
    <n v="17"/>
    <n v="7"/>
    <n v="87.5"/>
    <n v="82.35"/>
    <n v="100"/>
  </r>
  <r>
    <x v="10"/>
    <x v="21"/>
    <n v="30"/>
    <n v="21"/>
    <x v="7"/>
    <n v="36"/>
    <n v="24"/>
    <n v="12"/>
    <n v="83.33"/>
    <n v="87.5"/>
    <n v="75"/>
  </r>
  <r>
    <x v="10"/>
    <x v="22"/>
    <n v="19"/>
    <n v="13"/>
    <x v="12"/>
    <n v="21"/>
    <n v="13"/>
    <n v="8"/>
    <n v="90.48"/>
    <n v="100"/>
    <n v="75"/>
  </r>
  <r>
    <x v="10"/>
    <x v="23"/>
    <n v="26"/>
    <n v="20"/>
    <x v="12"/>
    <n v="32"/>
    <n v="24"/>
    <n v="8"/>
    <n v="81.25"/>
    <n v="83.33"/>
    <n v="75"/>
  </r>
  <r>
    <x v="10"/>
    <x v="24"/>
    <n v="19"/>
    <n v="10"/>
    <x v="7"/>
    <n v="33"/>
    <n v="17"/>
    <n v="16"/>
    <n v="57.58"/>
    <n v="58.82"/>
    <n v="56.25"/>
  </r>
  <r>
    <x v="10"/>
    <x v="25"/>
    <n v="26"/>
    <n v="25"/>
    <x v="14"/>
    <n v="45"/>
    <n v="39"/>
    <n v="6"/>
    <n v="57.78"/>
    <n v="64.099999999999994"/>
    <n v="16.670000000000002"/>
  </r>
  <r>
    <x v="10"/>
    <x v="26"/>
    <n v="22"/>
    <n v="16"/>
    <x v="12"/>
    <n v="42"/>
    <n v="30"/>
    <n v="12"/>
    <n v="52.38"/>
    <n v="53.33"/>
    <n v="50"/>
  </r>
  <r>
    <x v="10"/>
    <x v="27"/>
    <n v="17"/>
    <n v="14"/>
    <x v="0"/>
    <n v="34"/>
    <n v="24"/>
    <n v="10"/>
    <n v="50"/>
    <n v="58.33"/>
    <n v="30"/>
  </r>
  <r>
    <x v="10"/>
    <x v="28"/>
    <n v="26"/>
    <n v="21"/>
    <x v="6"/>
    <n v="26"/>
    <n v="21"/>
    <n v="5"/>
    <n v="100"/>
    <n v="100"/>
    <n v="100"/>
  </r>
  <r>
    <x v="10"/>
    <x v="29"/>
    <n v="33"/>
    <n v="26"/>
    <x v="1"/>
    <n v="59"/>
    <n v="47"/>
    <n v="12"/>
    <n v="55.93"/>
    <n v="55.32"/>
    <n v="58.33"/>
  </r>
  <r>
    <x v="10"/>
    <x v="30"/>
    <n v="15"/>
    <n v="6"/>
    <x v="7"/>
    <n v="35"/>
    <n v="10"/>
    <n v="25"/>
    <n v="42.86"/>
    <n v="60"/>
    <n v="36"/>
  </r>
  <r>
    <x v="10"/>
    <x v="31"/>
    <n v="48"/>
    <n v="35"/>
    <x v="15"/>
    <n v="71"/>
    <n v="49"/>
    <n v="22"/>
    <n v="67.61"/>
    <n v="71.430000000000007"/>
    <n v="59.09"/>
  </r>
  <r>
    <x v="10"/>
    <x v="32"/>
    <n v="24"/>
    <n v="17"/>
    <x v="1"/>
    <n v="29"/>
    <n v="19"/>
    <n v="10"/>
    <n v="82.76"/>
    <n v="89.47"/>
    <n v="70"/>
  </r>
  <r>
    <x v="10"/>
    <x v="33"/>
    <n v="35"/>
    <n v="16"/>
    <x v="17"/>
    <n v="44"/>
    <n v="22"/>
    <n v="22"/>
    <n v="79.55"/>
    <n v="72.73"/>
    <n v="86.36"/>
  </r>
  <r>
    <x v="10"/>
    <x v="34"/>
    <n v="14"/>
    <n v="6"/>
    <x v="9"/>
    <n v="36"/>
    <n v="14"/>
    <n v="22"/>
    <n v="38.89"/>
    <n v="42.86"/>
    <n v="36.36"/>
  </r>
  <r>
    <x v="10"/>
    <x v="35"/>
    <n v="14"/>
    <n v="5"/>
    <x v="7"/>
    <n v="15"/>
    <n v="5"/>
    <n v="10"/>
    <n v="93.33"/>
    <n v="100"/>
    <n v="90"/>
  </r>
  <r>
    <x v="10"/>
    <x v="36"/>
    <n v="15"/>
    <n v="13"/>
    <x v="5"/>
    <n v="21"/>
    <n v="15"/>
    <n v="6"/>
    <n v="71.430000000000007"/>
    <n v="86.67"/>
    <n v="33.33"/>
  </r>
  <r>
    <x v="10"/>
    <x v="37"/>
    <n v="17"/>
    <n v="15"/>
    <x v="5"/>
    <n v="18"/>
    <n v="15"/>
    <n v="3"/>
    <n v="94.44"/>
    <n v="100"/>
    <n v="66.67"/>
  </r>
  <r>
    <x v="10"/>
    <x v="38"/>
    <n v="21"/>
    <n v="17"/>
    <x v="13"/>
    <n v="33"/>
    <n v="27"/>
    <n v="6"/>
    <n v="63.64"/>
    <n v="62.96"/>
    <n v="66.67"/>
  </r>
  <r>
    <x v="10"/>
    <x v="39"/>
    <n v="22"/>
    <n v="11"/>
    <x v="3"/>
    <n v="120"/>
    <n v="72"/>
    <n v="48"/>
    <n v="18.329999999999998"/>
    <n v="15.28"/>
    <n v="22.92"/>
  </r>
  <r>
    <x v="11"/>
    <x v="0"/>
    <n v="21"/>
    <n v="16"/>
    <x v="6"/>
    <n v="29"/>
    <n v="21"/>
    <n v="8"/>
    <n v="72.41"/>
    <n v="76.19"/>
    <n v="62.5"/>
  </r>
  <r>
    <x v="11"/>
    <x v="1"/>
    <n v="21"/>
    <n v="13"/>
    <x v="9"/>
    <n v="34"/>
    <n v="21"/>
    <n v="13"/>
    <n v="61.76"/>
    <n v="61.9"/>
    <n v="61.54"/>
  </r>
  <r>
    <x v="11"/>
    <x v="2"/>
    <n v="19"/>
    <n v="11"/>
    <x v="9"/>
    <n v="33"/>
    <n v="17"/>
    <n v="16"/>
    <n v="57.58"/>
    <n v="64.709999999999994"/>
    <n v="50"/>
  </r>
  <r>
    <x v="11"/>
    <x v="3"/>
    <n v="25"/>
    <n v="14"/>
    <x v="3"/>
    <n v="30"/>
    <n v="16"/>
    <n v="14"/>
    <n v="83.33"/>
    <n v="87.5"/>
    <n v="78.569999999999993"/>
  </r>
  <r>
    <x v="11"/>
    <x v="4"/>
    <n v="18"/>
    <n v="14"/>
    <x v="13"/>
    <n v="109"/>
    <n v="77"/>
    <n v="32"/>
    <n v="16.510000000000002"/>
    <n v="18.18"/>
    <n v="12.5"/>
  </r>
  <r>
    <x v="11"/>
    <x v="5"/>
    <n v="17"/>
    <n v="16"/>
    <x v="14"/>
    <n v="21"/>
    <n v="18"/>
    <n v="3"/>
    <n v="80.95"/>
    <n v="88.89"/>
    <n v="33.33"/>
  </r>
  <r>
    <x v="11"/>
    <x v="6"/>
    <n v="9"/>
    <n v="5"/>
    <x v="13"/>
    <n v="47"/>
    <n v="19"/>
    <n v="28"/>
    <n v="19.149999999999999"/>
    <n v="26.32"/>
    <n v="14.29"/>
  </r>
  <r>
    <x v="11"/>
    <x v="7"/>
    <n v="8"/>
    <n v="6"/>
    <x v="5"/>
    <n v="40"/>
    <n v="35"/>
    <n v="5"/>
    <n v="20"/>
    <n v="17.14"/>
    <n v="40"/>
  </r>
  <r>
    <x v="11"/>
    <x v="8"/>
    <n v="18"/>
    <n v="8"/>
    <x v="2"/>
    <n v="43"/>
    <n v="23"/>
    <n v="20"/>
    <n v="41.86"/>
    <n v="34.78"/>
    <n v="50"/>
  </r>
  <r>
    <x v="11"/>
    <x v="9"/>
    <n v="20"/>
    <n v="13"/>
    <x v="1"/>
    <n v="43"/>
    <n v="27"/>
    <n v="16"/>
    <n v="46.51"/>
    <n v="48.15"/>
    <n v="43.75"/>
  </r>
  <r>
    <x v="11"/>
    <x v="10"/>
    <n v="26"/>
    <n v="18"/>
    <x v="9"/>
    <n v="62"/>
    <n v="48"/>
    <n v="14"/>
    <n v="41.94"/>
    <n v="37.5"/>
    <n v="57.14"/>
  </r>
  <r>
    <x v="11"/>
    <x v="11"/>
    <n v="10"/>
    <n v="8"/>
    <x v="5"/>
    <n v="37"/>
    <n v="27"/>
    <n v="10"/>
    <n v="27.03"/>
    <n v="29.63"/>
    <n v="20"/>
  </r>
  <r>
    <x v="11"/>
    <x v="12"/>
    <n v="12"/>
    <n v="6"/>
    <x v="12"/>
    <n v="37"/>
    <n v="27"/>
    <n v="10"/>
    <n v="32.43"/>
    <n v="22.22"/>
    <n v="60"/>
  </r>
  <r>
    <x v="11"/>
    <x v="13"/>
    <n v="18"/>
    <n v="10"/>
    <x v="9"/>
    <n v="67"/>
    <n v="41"/>
    <n v="26"/>
    <n v="26.87"/>
    <n v="24.39"/>
    <n v="30.77"/>
  </r>
  <r>
    <x v="11"/>
    <x v="14"/>
    <n v="27"/>
    <n v="16"/>
    <x v="3"/>
    <n v="52"/>
    <n v="29"/>
    <n v="23"/>
    <n v="51.92"/>
    <n v="55.17"/>
    <n v="47.83"/>
  </r>
  <r>
    <x v="11"/>
    <x v="15"/>
    <n v="28"/>
    <n v="14"/>
    <x v="10"/>
    <n v="69"/>
    <n v="40"/>
    <n v="29"/>
    <n v="40.58"/>
    <n v="35"/>
    <n v="48.28"/>
  </r>
  <r>
    <x v="11"/>
    <x v="16"/>
    <n v="12"/>
    <n v="8"/>
    <x v="13"/>
    <n v="163"/>
    <n v="75"/>
    <n v="88"/>
    <n v="7.36"/>
    <n v="10.67"/>
    <n v="4.55"/>
  </r>
  <r>
    <x v="11"/>
    <x v="17"/>
    <n v="31"/>
    <n v="26"/>
    <x v="6"/>
    <n v="51"/>
    <n v="40"/>
    <n v="11"/>
    <n v="60.78"/>
    <n v="65"/>
    <n v="45.45"/>
  </r>
  <r>
    <x v="11"/>
    <x v="18"/>
    <n v="17"/>
    <n v="11"/>
    <x v="12"/>
    <n v="22"/>
    <n v="15"/>
    <n v="7"/>
    <n v="77.27"/>
    <n v="73.33"/>
    <n v="85.71"/>
  </r>
  <r>
    <x v="11"/>
    <x v="19"/>
    <n v="12"/>
    <n v="6"/>
    <x v="12"/>
    <n v="36"/>
    <n v="17"/>
    <n v="19"/>
    <n v="33.33"/>
    <n v="35.29"/>
    <n v="31.58"/>
  </r>
  <r>
    <x v="11"/>
    <x v="20"/>
    <n v="21"/>
    <n v="14"/>
    <x v="1"/>
    <n v="24"/>
    <n v="17"/>
    <n v="7"/>
    <n v="87.5"/>
    <n v="82.35"/>
    <n v="100"/>
  </r>
  <r>
    <x v="11"/>
    <x v="21"/>
    <n v="31"/>
    <n v="21"/>
    <x v="2"/>
    <n v="36"/>
    <n v="24"/>
    <n v="12"/>
    <n v="86.11"/>
    <n v="87.5"/>
    <n v="83.33"/>
  </r>
  <r>
    <x v="11"/>
    <x v="22"/>
    <n v="17"/>
    <n v="12"/>
    <x v="6"/>
    <n v="19"/>
    <n v="12"/>
    <n v="7"/>
    <n v="89.47"/>
    <n v="100"/>
    <n v="71.430000000000007"/>
  </r>
  <r>
    <x v="11"/>
    <x v="23"/>
    <n v="24"/>
    <n v="19"/>
    <x v="6"/>
    <n v="31"/>
    <n v="24"/>
    <n v="7"/>
    <n v="77.42"/>
    <n v="79.17"/>
    <n v="71.430000000000007"/>
  </r>
  <r>
    <x v="11"/>
    <x v="24"/>
    <n v="17"/>
    <n v="8"/>
    <x v="7"/>
    <n v="33"/>
    <n v="15"/>
    <n v="18"/>
    <n v="51.52"/>
    <n v="53.33"/>
    <n v="50"/>
  </r>
  <r>
    <x v="11"/>
    <x v="25"/>
    <n v="26"/>
    <n v="24"/>
    <x v="5"/>
    <n v="43"/>
    <n v="37"/>
    <n v="6"/>
    <n v="60.47"/>
    <n v="64.86"/>
    <n v="33.33"/>
  </r>
  <r>
    <x v="11"/>
    <x v="26"/>
    <n v="22"/>
    <n v="16"/>
    <x v="12"/>
    <n v="42"/>
    <n v="31"/>
    <n v="11"/>
    <n v="52.38"/>
    <n v="51.61"/>
    <n v="54.55"/>
  </r>
  <r>
    <x v="11"/>
    <x v="27"/>
    <n v="16"/>
    <n v="13"/>
    <x v="0"/>
    <n v="34"/>
    <n v="23"/>
    <n v="11"/>
    <n v="47.06"/>
    <n v="56.52"/>
    <n v="27.27"/>
  </r>
  <r>
    <x v="11"/>
    <x v="28"/>
    <n v="26"/>
    <n v="21"/>
    <x v="6"/>
    <n v="26"/>
    <n v="21"/>
    <n v="5"/>
    <n v="100"/>
    <n v="100"/>
    <n v="100"/>
  </r>
  <r>
    <x v="11"/>
    <x v="29"/>
    <n v="34"/>
    <n v="27"/>
    <x v="1"/>
    <n v="59"/>
    <n v="47"/>
    <n v="12"/>
    <n v="57.63"/>
    <n v="57.45"/>
    <n v="58.33"/>
  </r>
  <r>
    <x v="11"/>
    <x v="30"/>
    <n v="16"/>
    <n v="6"/>
    <x v="2"/>
    <n v="34"/>
    <n v="10"/>
    <n v="24"/>
    <n v="47.06"/>
    <n v="60"/>
    <n v="41.67"/>
  </r>
  <r>
    <x v="11"/>
    <x v="31"/>
    <n v="49"/>
    <n v="34"/>
    <x v="8"/>
    <n v="64"/>
    <n v="44"/>
    <n v="20"/>
    <n v="76.56"/>
    <n v="77.27"/>
    <n v="75"/>
  </r>
  <r>
    <x v="11"/>
    <x v="32"/>
    <n v="22"/>
    <n v="16"/>
    <x v="12"/>
    <n v="29"/>
    <n v="19"/>
    <n v="10"/>
    <n v="75.86"/>
    <n v="84.21"/>
    <n v="60"/>
  </r>
  <r>
    <x v="11"/>
    <x v="33"/>
    <n v="36"/>
    <n v="17"/>
    <x v="17"/>
    <n v="44"/>
    <n v="22"/>
    <n v="22"/>
    <n v="81.819999999999993"/>
    <n v="77.27"/>
    <n v="86.36"/>
  </r>
  <r>
    <x v="11"/>
    <x v="34"/>
    <n v="13"/>
    <n v="6"/>
    <x v="1"/>
    <n v="40"/>
    <n v="14"/>
    <n v="26"/>
    <n v="32.5"/>
    <n v="42.86"/>
    <n v="26.92"/>
  </r>
  <r>
    <x v="11"/>
    <x v="35"/>
    <n v="14"/>
    <n v="5"/>
    <x v="7"/>
    <n v="15"/>
    <n v="5"/>
    <n v="10"/>
    <n v="93.33"/>
    <n v="100"/>
    <n v="90"/>
  </r>
  <r>
    <x v="11"/>
    <x v="36"/>
    <n v="16"/>
    <n v="13"/>
    <x v="0"/>
    <n v="22"/>
    <n v="16"/>
    <n v="6"/>
    <n v="72.73"/>
    <n v="81.25"/>
    <n v="50"/>
  </r>
  <r>
    <x v="11"/>
    <x v="37"/>
    <n v="17"/>
    <n v="15"/>
    <x v="5"/>
    <n v="18"/>
    <n v="15"/>
    <n v="3"/>
    <n v="94.44"/>
    <n v="100"/>
    <n v="66.67"/>
  </r>
  <r>
    <x v="11"/>
    <x v="38"/>
    <n v="21"/>
    <n v="17"/>
    <x v="13"/>
    <n v="33"/>
    <n v="27"/>
    <n v="6"/>
    <n v="63.64"/>
    <n v="62.96"/>
    <n v="66.67"/>
  </r>
  <r>
    <x v="11"/>
    <x v="39"/>
    <n v="24"/>
    <n v="13"/>
    <x v="3"/>
    <n v="123"/>
    <n v="72"/>
    <n v="51"/>
    <n v="19.510000000000002"/>
    <n v="18.059999999999999"/>
    <n v="21.57"/>
  </r>
  <r>
    <x v="12"/>
    <x v="0"/>
    <n v="21"/>
    <n v="16"/>
    <x v="6"/>
    <n v="29"/>
    <n v="21"/>
    <n v="8"/>
    <n v="72.41"/>
    <n v="76.19"/>
    <n v="62.5"/>
  </r>
  <r>
    <x v="12"/>
    <x v="1"/>
    <n v="20"/>
    <n v="12"/>
    <x v="9"/>
    <n v="34"/>
    <n v="21"/>
    <n v="13"/>
    <n v="58.82"/>
    <n v="57.14"/>
    <n v="61.54"/>
  </r>
  <r>
    <x v="12"/>
    <x v="2"/>
    <n v="19"/>
    <n v="11"/>
    <x v="9"/>
    <n v="32"/>
    <n v="17"/>
    <n v="15"/>
    <n v="59.38"/>
    <n v="64.709999999999994"/>
    <n v="53.33"/>
  </r>
  <r>
    <x v="12"/>
    <x v="3"/>
    <n v="25"/>
    <n v="14"/>
    <x v="3"/>
    <n v="30"/>
    <n v="16"/>
    <n v="14"/>
    <n v="83.33"/>
    <n v="87.5"/>
    <n v="78.569999999999993"/>
  </r>
  <r>
    <x v="12"/>
    <x v="4"/>
    <n v="17"/>
    <n v="14"/>
    <x v="0"/>
    <n v="119"/>
    <n v="85"/>
    <n v="34"/>
    <n v="14.29"/>
    <n v="16.47"/>
    <n v="8.82"/>
  </r>
  <r>
    <x v="12"/>
    <x v="5"/>
    <n v="17"/>
    <n v="15"/>
    <x v="5"/>
    <n v="20"/>
    <n v="17"/>
    <n v="3"/>
    <n v="85"/>
    <n v="88.24"/>
    <n v="66.67"/>
  </r>
  <r>
    <x v="12"/>
    <x v="6"/>
    <n v="9"/>
    <n v="4"/>
    <x v="6"/>
    <n v="53"/>
    <n v="20"/>
    <n v="33"/>
    <n v="16.98"/>
    <n v="20"/>
    <n v="15.15"/>
  </r>
  <r>
    <x v="12"/>
    <x v="7"/>
    <n v="7"/>
    <n v="5"/>
    <x v="5"/>
    <n v="38"/>
    <n v="33"/>
    <n v="5"/>
    <n v="18.420000000000002"/>
    <n v="15.15"/>
    <n v="40"/>
  </r>
  <r>
    <x v="12"/>
    <x v="8"/>
    <n v="19"/>
    <n v="9"/>
    <x v="2"/>
    <n v="42"/>
    <n v="23"/>
    <n v="19"/>
    <n v="45.24"/>
    <n v="39.130000000000003"/>
    <n v="52.63"/>
  </r>
  <r>
    <x v="12"/>
    <x v="9"/>
    <n v="19"/>
    <n v="13"/>
    <x v="12"/>
    <n v="43"/>
    <n v="28"/>
    <n v="15"/>
    <n v="44.19"/>
    <n v="46.43"/>
    <n v="40"/>
  </r>
  <r>
    <x v="12"/>
    <x v="10"/>
    <n v="26"/>
    <n v="18"/>
    <x v="9"/>
    <n v="66"/>
    <n v="50"/>
    <n v="16"/>
    <n v="39.39"/>
    <n v="36"/>
    <n v="50"/>
  </r>
  <r>
    <x v="12"/>
    <x v="11"/>
    <n v="10"/>
    <n v="8"/>
    <x v="5"/>
    <n v="38"/>
    <n v="26"/>
    <n v="12"/>
    <n v="26.32"/>
    <n v="30.77"/>
    <n v="16.670000000000002"/>
  </r>
  <r>
    <x v="12"/>
    <x v="12"/>
    <n v="12"/>
    <n v="7"/>
    <x v="6"/>
    <n v="39"/>
    <n v="27"/>
    <n v="12"/>
    <n v="30.77"/>
    <n v="25.93"/>
    <n v="41.67"/>
  </r>
  <r>
    <x v="12"/>
    <x v="13"/>
    <n v="19"/>
    <n v="11"/>
    <x v="9"/>
    <n v="64"/>
    <n v="39"/>
    <n v="25"/>
    <n v="29.69"/>
    <n v="28.21"/>
    <n v="32"/>
  </r>
  <r>
    <x v="12"/>
    <x v="14"/>
    <n v="26"/>
    <n v="16"/>
    <x v="2"/>
    <n v="51"/>
    <n v="29"/>
    <n v="22"/>
    <n v="50.98"/>
    <n v="55.17"/>
    <n v="45.45"/>
  </r>
  <r>
    <x v="12"/>
    <x v="15"/>
    <n v="28"/>
    <n v="14"/>
    <x v="10"/>
    <n v="69"/>
    <n v="39"/>
    <n v="30"/>
    <n v="40.58"/>
    <n v="35.9"/>
    <n v="46.67"/>
  </r>
  <r>
    <x v="12"/>
    <x v="16"/>
    <n v="13"/>
    <n v="9"/>
    <x v="13"/>
    <n v="170"/>
    <n v="71"/>
    <n v="99"/>
    <n v="7.65"/>
    <n v="12.68"/>
    <n v="4.04"/>
  </r>
  <r>
    <x v="12"/>
    <x v="17"/>
    <n v="29"/>
    <n v="23"/>
    <x v="12"/>
    <n v="48"/>
    <n v="37"/>
    <n v="11"/>
    <n v="60.42"/>
    <n v="62.16"/>
    <n v="54.55"/>
  </r>
  <r>
    <x v="12"/>
    <x v="18"/>
    <n v="16"/>
    <n v="10"/>
    <x v="12"/>
    <n v="21"/>
    <n v="13"/>
    <n v="8"/>
    <n v="76.19"/>
    <n v="76.92"/>
    <n v="75"/>
  </r>
  <r>
    <x v="12"/>
    <x v="19"/>
    <n v="13"/>
    <n v="6"/>
    <x v="1"/>
    <n v="39"/>
    <n v="16"/>
    <n v="23"/>
    <n v="33.33"/>
    <n v="37.5"/>
    <n v="30.43"/>
  </r>
  <r>
    <x v="12"/>
    <x v="20"/>
    <n v="22"/>
    <n v="15"/>
    <x v="1"/>
    <n v="24"/>
    <n v="17"/>
    <n v="7"/>
    <n v="91.67"/>
    <n v="88.24"/>
    <n v="100"/>
  </r>
  <r>
    <x v="12"/>
    <x v="21"/>
    <n v="30"/>
    <n v="20"/>
    <x v="2"/>
    <n v="34"/>
    <n v="22"/>
    <n v="12"/>
    <n v="88.24"/>
    <n v="90.91"/>
    <n v="83.33"/>
  </r>
  <r>
    <x v="12"/>
    <x v="22"/>
    <n v="16"/>
    <n v="11"/>
    <x v="6"/>
    <n v="19"/>
    <n v="11"/>
    <n v="8"/>
    <n v="84.21"/>
    <n v="100"/>
    <n v="62.5"/>
  </r>
  <r>
    <x v="12"/>
    <x v="23"/>
    <n v="25"/>
    <n v="20"/>
    <x v="6"/>
    <n v="31"/>
    <n v="24"/>
    <n v="7"/>
    <n v="80.650000000000006"/>
    <n v="83.33"/>
    <n v="71.430000000000007"/>
  </r>
  <r>
    <x v="12"/>
    <x v="24"/>
    <n v="17"/>
    <n v="8"/>
    <x v="7"/>
    <n v="35"/>
    <n v="17"/>
    <n v="18"/>
    <n v="48.57"/>
    <n v="47.06"/>
    <n v="50"/>
  </r>
  <r>
    <x v="12"/>
    <x v="25"/>
    <n v="27"/>
    <n v="23"/>
    <x v="13"/>
    <n v="43"/>
    <n v="37"/>
    <n v="6"/>
    <n v="62.79"/>
    <n v="62.16"/>
    <n v="66.67"/>
  </r>
  <r>
    <x v="12"/>
    <x v="26"/>
    <n v="23"/>
    <n v="17"/>
    <x v="12"/>
    <n v="41"/>
    <n v="30"/>
    <n v="11"/>
    <n v="56.1"/>
    <n v="56.67"/>
    <n v="54.55"/>
  </r>
  <r>
    <x v="12"/>
    <x v="27"/>
    <n v="18"/>
    <n v="14"/>
    <x v="13"/>
    <n v="35"/>
    <n v="24"/>
    <n v="11"/>
    <n v="51.43"/>
    <n v="58.33"/>
    <n v="36.36"/>
  </r>
  <r>
    <x v="12"/>
    <x v="28"/>
    <n v="25"/>
    <n v="21"/>
    <x v="13"/>
    <n v="25"/>
    <n v="21"/>
    <n v="4"/>
    <n v="100"/>
    <n v="100"/>
    <n v="100"/>
  </r>
  <r>
    <x v="12"/>
    <x v="29"/>
    <n v="34"/>
    <n v="27"/>
    <x v="1"/>
    <n v="61"/>
    <n v="49"/>
    <n v="12"/>
    <n v="55.74"/>
    <n v="55.1"/>
    <n v="58.33"/>
  </r>
  <r>
    <x v="12"/>
    <x v="30"/>
    <n v="15"/>
    <n v="6"/>
    <x v="7"/>
    <n v="33"/>
    <n v="10"/>
    <n v="23"/>
    <n v="45.45"/>
    <n v="60"/>
    <n v="39.130000000000003"/>
  </r>
  <r>
    <x v="12"/>
    <x v="31"/>
    <n v="45"/>
    <n v="31"/>
    <x v="10"/>
    <n v="62"/>
    <n v="44"/>
    <n v="18"/>
    <n v="72.58"/>
    <n v="70.45"/>
    <n v="77.78"/>
  </r>
  <r>
    <x v="12"/>
    <x v="32"/>
    <n v="22"/>
    <n v="16"/>
    <x v="12"/>
    <n v="33"/>
    <n v="23"/>
    <n v="10"/>
    <n v="66.67"/>
    <n v="69.569999999999993"/>
    <n v="60"/>
  </r>
  <r>
    <x v="12"/>
    <x v="33"/>
    <n v="38"/>
    <n v="17"/>
    <x v="18"/>
    <n v="46"/>
    <n v="22"/>
    <n v="24"/>
    <n v="82.61"/>
    <n v="77.27"/>
    <n v="87.5"/>
  </r>
  <r>
    <x v="12"/>
    <x v="34"/>
    <n v="14"/>
    <n v="5"/>
    <x v="7"/>
    <n v="46"/>
    <n v="15"/>
    <n v="31"/>
    <n v="30.43"/>
    <n v="33.33"/>
    <n v="29.03"/>
  </r>
  <r>
    <x v="12"/>
    <x v="35"/>
    <n v="14"/>
    <n v="5"/>
    <x v="7"/>
    <n v="15"/>
    <n v="5"/>
    <n v="10"/>
    <n v="93.33"/>
    <n v="100"/>
    <n v="90"/>
  </r>
  <r>
    <x v="12"/>
    <x v="36"/>
    <n v="18"/>
    <n v="14"/>
    <x v="13"/>
    <n v="22"/>
    <n v="16"/>
    <n v="6"/>
    <n v="81.819999999999993"/>
    <n v="87.5"/>
    <n v="66.67"/>
  </r>
  <r>
    <x v="12"/>
    <x v="37"/>
    <n v="18"/>
    <n v="15"/>
    <x v="0"/>
    <n v="18"/>
    <n v="15"/>
    <n v="3"/>
    <n v="100"/>
    <n v="100"/>
    <n v="100"/>
  </r>
  <r>
    <x v="12"/>
    <x v="38"/>
    <n v="21"/>
    <n v="17"/>
    <x v="13"/>
    <n v="33"/>
    <n v="27"/>
    <n v="6"/>
    <n v="63.64"/>
    <n v="62.96"/>
    <n v="66.67"/>
  </r>
  <r>
    <x v="12"/>
    <x v="39"/>
    <n v="22"/>
    <n v="11"/>
    <x v="3"/>
    <n v="118"/>
    <n v="66"/>
    <n v="52"/>
    <n v="18.64"/>
    <n v="16.670000000000002"/>
    <n v="21.15"/>
  </r>
  <r>
    <x v="13"/>
    <x v="0"/>
    <n v="21"/>
    <n v="16"/>
    <x v="6"/>
    <n v="30"/>
    <n v="20"/>
    <n v="10"/>
    <n v="70"/>
    <n v="80"/>
    <n v="50"/>
  </r>
  <r>
    <x v="13"/>
    <x v="1"/>
    <n v="20"/>
    <n v="12"/>
    <x v="9"/>
    <n v="33"/>
    <n v="20"/>
    <n v="13"/>
    <n v="60.61"/>
    <n v="60"/>
    <n v="61.54"/>
  </r>
  <r>
    <x v="13"/>
    <x v="2"/>
    <n v="20"/>
    <n v="11"/>
    <x v="7"/>
    <n v="32"/>
    <n v="17"/>
    <n v="15"/>
    <n v="62.5"/>
    <n v="64.709999999999994"/>
    <n v="60"/>
  </r>
  <r>
    <x v="13"/>
    <x v="3"/>
    <n v="23"/>
    <n v="13"/>
    <x v="2"/>
    <n v="29"/>
    <n v="15"/>
    <n v="14"/>
    <n v="79.31"/>
    <n v="86.67"/>
    <n v="71.430000000000007"/>
  </r>
  <r>
    <x v="13"/>
    <x v="4"/>
    <n v="16"/>
    <n v="13"/>
    <x v="0"/>
    <n v="123"/>
    <n v="85"/>
    <n v="38"/>
    <n v="13.01"/>
    <n v="15.29"/>
    <n v="7.89"/>
  </r>
  <r>
    <x v="13"/>
    <x v="5"/>
    <n v="17"/>
    <n v="15"/>
    <x v="5"/>
    <n v="21"/>
    <n v="18"/>
    <n v="3"/>
    <n v="80.95"/>
    <n v="83.33"/>
    <n v="66.67"/>
  </r>
  <r>
    <x v="13"/>
    <x v="6"/>
    <n v="12"/>
    <n v="7"/>
    <x v="6"/>
    <n v="61"/>
    <n v="22"/>
    <n v="39"/>
    <n v="19.670000000000002"/>
    <n v="31.82"/>
    <n v="12.82"/>
  </r>
  <r>
    <x v="13"/>
    <x v="7"/>
    <n v="8"/>
    <n v="6"/>
    <x v="5"/>
    <n v="34"/>
    <n v="29"/>
    <n v="5"/>
    <n v="23.53"/>
    <n v="20.69"/>
    <n v="40"/>
  </r>
  <r>
    <x v="13"/>
    <x v="8"/>
    <n v="19"/>
    <n v="9"/>
    <x v="2"/>
    <n v="41"/>
    <n v="24"/>
    <n v="17"/>
    <n v="46.34"/>
    <n v="37.5"/>
    <n v="58.82"/>
  </r>
  <r>
    <x v="13"/>
    <x v="9"/>
    <n v="20"/>
    <n v="14"/>
    <x v="12"/>
    <n v="47"/>
    <n v="31"/>
    <n v="16"/>
    <n v="42.55"/>
    <n v="45.16"/>
    <n v="37.5"/>
  </r>
  <r>
    <x v="13"/>
    <x v="10"/>
    <n v="25"/>
    <n v="18"/>
    <x v="1"/>
    <n v="62"/>
    <n v="48"/>
    <n v="14"/>
    <n v="40.32"/>
    <n v="37.5"/>
    <n v="50"/>
  </r>
  <r>
    <x v="13"/>
    <x v="11"/>
    <n v="10"/>
    <n v="8"/>
    <x v="5"/>
    <n v="40"/>
    <n v="28"/>
    <n v="12"/>
    <n v="25"/>
    <n v="28.57"/>
    <n v="16.670000000000002"/>
  </r>
  <r>
    <x v="13"/>
    <x v="12"/>
    <n v="10"/>
    <n v="6"/>
    <x v="13"/>
    <n v="35"/>
    <n v="25"/>
    <n v="10"/>
    <n v="28.57"/>
    <n v="24"/>
    <n v="40"/>
  </r>
  <r>
    <x v="13"/>
    <x v="13"/>
    <n v="19"/>
    <n v="13"/>
    <x v="12"/>
    <n v="65"/>
    <n v="40"/>
    <n v="25"/>
    <n v="29.23"/>
    <n v="32.5"/>
    <n v="24"/>
  </r>
  <r>
    <x v="13"/>
    <x v="14"/>
    <n v="26"/>
    <n v="16"/>
    <x v="2"/>
    <n v="52"/>
    <n v="30"/>
    <n v="22"/>
    <n v="50"/>
    <n v="53.33"/>
    <n v="45.45"/>
  </r>
  <r>
    <x v="13"/>
    <x v="15"/>
    <n v="28"/>
    <n v="13"/>
    <x v="8"/>
    <n v="66"/>
    <n v="36"/>
    <n v="30"/>
    <n v="42.42"/>
    <n v="36.11"/>
    <n v="50"/>
  </r>
  <r>
    <x v="13"/>
    <x v="16"/>
    <n v="13"/>
    <n v="9"/>
    <x v="13"/>
    <n v="171"/>
    <n v="71"/>
    <n v="100"/>
    <n v="7.6"/>
    <n v="12.68"/>
    <n v="4"/>
  </r>
  <r>
    <x v="13"/>
    <x v="17"/>
    <n v="27"/>
    <n v="22"/>
    <x v="6"/>
    <n v="44"/>
    <n v="35"/>
    <n v="9"/>
    <n v="61.36"/>
    <n v="62.86"/>
    <n v="55.56"/>
  </r>
  <r>
    <x v="13"/>
    <x v="18"/>
    <n v="15"/>
    <n v="9"/>
    <x v="12"/>
    <n v="20"/>
    <n v="11"/>
    <n v="9"/>
    <n v="75"/>
    <n v="81.819999999999993"/>
    <n v="66.67"/>
  </r>
  <r>
    <x v="13"/>
    <x v="19"/>
    <n v="14"/>
    <n v="6"/>
    <x v="9"/>
    <n v="42"/>
    <n v="18"/>
    <n v="24"/>
    <n v="33.33"/>
    <n v="33.33"/>
    <n v="33.33"/>
  </r>
  <r>
    <x v="13"/>
    <x v="20"/>
    <n v="21"/>
    <n v="14"/>
    <x v="1"/>
    <n v="23"/>
    <n v="16"/>
    <n v="7"/>
    <n v="91.3"/>
    <n v="87.5"/>
    <n v="100"/>
  </r>
  <r>
    <x v="13"/>
    <x v="21"/>
    <n v="31"/>
    <n v="21"/>
    <x v="2"/>
    <n v="34"/>
    <n v="22"/>
    <n v="12"/>
    <n v="91.18"/>
    <n v="95.45"/>
    <n v="83.33"/>
  </r>
  <r>
    <x v="13"/>
    <x v="22"/>
    <n v="17"/>
    <n v="11"/>
    <x v="12"/>
    <n v="19"/>
    <n v="11"/>
    <n v="8"/>
    <n v="89.47"/>
    <n v="100"/>
    <n v="75"/>
  </r>
  <r>
    <x v="13"/>
    <x v="23"/>
    <n v="25"/>
    <n v="20"/>
    <x v="6"/>
    <n v="31"/>
    <n v="24"/>
    <n v="7"/>
    <n v="80.650000000000006"/>
    <n v="83.33"/>
    <n v="71.430000000000007"/>
  </r>
  <r>
    <x v="13"/>
    <x v="24"/>
    <n v="18"/>
    <n v="8"/>
    <x v="2"/>
    <n v="34"/>
    <n v="14"/>
    <n v="20"/>
    <n v="52.94"/>
    <n v="57.14"/>
    <n v="50"/>
  </r>
  <r>
    <x v="13"/>
    <x v="25"/>
    <n v="29"/>
    <n v="24"/>
    <x v="6"/>
    <n v="43"/>
    <n v="37"/>
    <n v="6"/>
    <n v="67.44"/>
    <n v="64.86"/>
    <n v="83.33"/>
  </r>
  <r>
    <x v="13"/>
    <x v="26"/>
    <n v="25"/>
    <n v="18"/>
    <x v="1"/>
    <n v="41"/>
    <n v="30"/>
    <n v="11"/>
    <n v="60.98"/>
    <n v="60"/>
    <n v="63.64"/>
  </r>
  <r>
    <x v="13"/>
    <x v="27"/>
    <n v="19"/>
    <n v="14"/>
    <x v="6"/>
    <n v="36"/>
    <n v="25"/>
    <n v="11"/>
    <n v="52.78"/>
    <n v="56"/>
    <n v="45.45"/>
  </r>
  <r>
    <x v="13"/>
    <x v="28"/>
    <n v="25"/>
    <n v="21"/>
    <x v="13"/>
    <n v="25"/>
    <n v="21"/>
    <n v="4"/>
    <n v="100"/>
    <n v="100"/>
    <n v="100"/>
  </r>
  <r>
    <x v="13"/>
    <x v="29"/>
    <n v="32"/>
    <n v="26"/>
    <x v="12"/>
    <n v="58"/>
    <n v="47"/>
    <n v="11"/>
    <n v="55.17"/>
    <n v="55.32"/>
    <n v="54.55"/>
  </r>
  <r>
    <x v="13"/>
    <x v="30"/>
    <n v="14"/>
    <n v="6"/>
    <x v="9"/>
    <n v="30"/>
    <n v="9"/>
    <n v="21"/>
    <n v="46.67"/>
    <n v="66.67"/>
    <n v="38.1"/>
  </r>
  <r>
    <x v="13"/>
    <x v="31"/>
    <n v="47"/>
    <n v="32"/>
    <x v="8"/>
    <n v="65"/>
    <n v="43"/>
    <n v="22"/>
    <n v="72.31"/>
    <n v="74.42"/>
    <n v="68.180000000000007"/>
  </r>
  <r>
    <x v="13"/>
    <x v="32"/>
    <n v="22"/>
    <n v="16"/>
    <x v="12"/>
    <n v="33"/>
    <n v="22"/>
    <n v="11"/>
    <n v="66.67"/>
    <n v="72.73"/>
    <n v="54.55"/>
  </r>
  <r>
    <x v="13"/>
    <x v="33"/>
    <n v="41"/>
    <n v="20"/>
    <x v="18"/>
    <n v="47"/>
    <n v="22"/>
    <n v="25"/>
    <n v="87.23"/>
    <n v="90.91"/>
    <n v="84"/>
  </r>
  <r>
    <x v="13"/>
    <x v="34"/>
    <n v="15"/>
    <n v="5"/>
    <x v="2"/>
    <n v="50"/>
    <n v="16"/>
    <n v="34"/>
    <n v="30"/>
    <n v="31.25"/>
    <n v="29.41"/>
  </r>
  <r>
    <x v="13"/>
    <x v="35"/>
    <n v="13"/>
    <n v="5"/>
    <x v="9"/>
    <n v="14"/>
    <n v="5"/>
    <n v="9"/>
    <n v="92.86"/>
    <n v="100"/>
    <n v="88.89"/>
  </r>
  <r>
    <x v="13"/>
    <x v="36"/>
    <n v="19"/>
    <n v="14"/>
    <x v="6"/>
    <n v="22"/>
    <n v="16"/>
    <n v="6"/>
    <n v="86.36"/>
    <n v="87.5"/>
    <n v="83.33"/>
  </r>
  <r>
    <x v="13"/>
    <x v="37"/>
    <n v="17"/>
    <n v="14"/>
    <x v="0"/>
    <n v="17"/>
    <n v="14"/>
    <n v="3"/>
    <n v="100"/>
    <n v="100"/>
    <n v="100"/>
  </r>
  <r>
    <x v="13"/>
    <x v="38"/>
    <n v="22"/>
    <n v="18"/>
    <x v="13"/>
    <n v="34"/>
    <n v="28"/>
    <n v="6"/>
    <n v="64.709999999999994"/>
    <n v="64.290000000000006"/>
    <n v="66.67"/>
  </r>
  <r>
    <x v="13"/>
    <x v="39"/>
    <n v="23"/>
    <n v="12"/>
    <x v="3"/>
    <n v="115"/>
    <n v="63"/>
    <n v="52"/>
    <n v="20"/>
    <n v="19.05"/>
    <n v="21.15"/>
  </r>
  <r>
    <x v="14"/>
    <x v="0"/>
    <n v="19"/>
    <n v="14"/>
    <x v="6"/>
    <n v="30"/>
    <n v="20"/>
    <n v="10"/>
    <n v="63.33"/>
    <n v="70"/>
    <n v="50"/>
  </r>
  <r>
    <x v="14"/>
    <x v="1"/>
    <n v="23"/>
    <n v="14"/>
    <x v="7"/>
    <n v="33"/>
    <n v="19"/>
    <n v="14"/>
    <n v="69.7"/>
    <n v="73.680000000000007"/>
    <n v="64.290000000000006"/>
  </r>
  <r>
    <x v="14"/>
    <x v="2"/>
    <n v="19"/>
    <n v="10"/>
    <x v="7"/>
    <n v="30"/>
    <n v="15"/>
    <n v="15"/>
    <n v="63.33"/>
    <n v="66.67"/>
    <n v="60"/>
  </r>
  <r>
    <x v="14"/>
    <x v="3"/>
    <n v="23"/>
    <n v="13"/>
    <x v="2"/>
    <n v="30"/>
    <n v="15"/>
    <n v="15"/>
    <n v="76.67"/>
    <n v="86.67"/>
    <n v="66.67"/>
  </r>
  <r>
    <x v="14"/>
    <x v="4"/>
    <n v="20"/>
    <n v="18"/>
    <x v="5"/>
    <n v="126"/>
    <n v="87"/>
    <n v="39"/>
    <n v="15.87"/>
    <n v="20.69"/>
    <n v="5.13"/>
  </r>
  <r>
    <x v="14"/>
    <x v="5"/>
    <n v="17"/>
    <n v="15"/>
    <x v="5"/>
    <n v="21"/>
    <n v="17"/>
    <n v="4"/>
    <n v="80.95"/>
    <n v="88.24"/>
    <n v="50"/>
  </r>
  <r>
    <x v="14"/>
    <x v="6"/>
    <n v="13"/>
    <n v="7"/>
    <x v="12"/>
    <n v="57"/>
    <n v="24"/>
    <n v="33"/>
    <n v="22.81"/>
    <n v="29.17"/>
    <n v="18.18"/>
  </r>
  <r>
    <x v="14"/>
    <x v="7"/>
    <n v="8"/>
    <n v="6"/>
    <x v="5"/>
    <n v="31"/>
    <n v="26"/>
    <n v="5"/>
    <n v="25.81"/>
    <n v="23.08"/>
    <n v="40"/>
  </r>
  <r>
    <x v="14"/>
    <x v="8"/>
    <n v="18"/>
    <n v="9"/>
    <x v="7"/>
    <n v="45"/>
    <n v="24"/>
    <n v="21"/>
    <n v="40"/>
    <n v="37.5"/>
    <n v="42.86"/>
  </r>
  <r>
    <x v="14"/>
    <x v="9"/>
    <n v="20"/>
    <n v="14"/>
    <x v="12"/>
    <n v="55"/>
    <n v="35"/>
    <n v="20"/>
    <n v="36.36"/>
    <n v="40"/>
    <n v="30"/>
  </r>
  <r>
    <x v="14"/>
    <x v="10"/>
    <n v="28"/>
    <n v="21"/>
    <x v="1"/>
    <n v="62"/>
    <n v="45"/>
    <n v="17"/>
    <n v="45.16"/>
    <n v="46.67"/>
    <n v="41.18"/>
  </r>
  <r>
    <x v="14"/>
    <x v="11"/>
    <n v="11"/>
    <n v="9"/>
    <x v="5"/>
    <n v="41"/>
    <n v="26"/>
    <n v="15"/>
    <n v="26.83"/>
    <n v="34.619999999999997"/>
    <n v="13.33"/>
  </r>
  <r>
    <x v="14"/>
    <x v="12"/>
    <n v="11"/>
    <n v="7"/>
    <x v="13"/>
    <n v="39"/>
    <n v="29"/>
    <n v="10"/>
    <n v="28.21"/>
    <n v="24.14"/>
    <n v="40"/>
  </r>
  <r>
    <x v="14"/>
    <x v="13"/>
    <n v="20"/>
    <n v="13"/>
    <x v="1"/>
    <n v="64"/>
    <n v="37"/>
    <n v="27"/>
    <n v="31.25"/>
    <n v="35.14"/>
    <n v="25.93"/>
  </r>
  <r>
    <x v="14"/>
    <x v="14"/>
    <n v="26"/>
    <n v="16"/>
    <x v="2"/>
    <n v="51"/>
    <n v="30"/>
    <n v="21"/>
    <n v="50.98"/>
    <n v="53.33"/>
    <n v="47.62"/>
  </r>
  <r>
    <x v="14"/>
    <x v="15"/>
    <n v="28"/>
    <n v="12"/>
    <x v="16"/>
    <n v="66"/>
    <n v="36"/>
    <n v="30"/>
    <n v="42.42"/>
    <n v="33.33"/>
    <n v="53.33"/>
  </r>
  <r>
    <x v="14"/>
    <x v="16"/>
    <n v="14"/>
    <n v="9"/>
    <x v="6"/>
    <n v="165"/>
    <n v="65"/>
    <n v="100"/>
    <n v="8.48"/>
    <n v="13.85"/>
    <n v="5"/>
  </r>
  <r>
    <x v="14"/>
    <x v="17"/>
    <n v="27"/>
    <n v="22"/>
    <x v="6"/>
    <n v="43"/>
    <n v="34"/>
    <n v="9"/>
    <n v="62.79"/>
    <n v="64.709999999999994"/>
    <n v="55.56"/>
  </r>
  <r>
    <x v="14"/>
    <x v="18"/>
    <n v="15"/>
    <n v="9"/>
    <x v="12"/>
    <n v="19"/>
    <n v="11"/>
    <n v="8"/>
    <n v="78.95"/>
    <n v="81.819999999999993"/>
    <n v="75"/>
  </r>
  <r>
    <x v="14"/>
    <x v="19"/>
    <n v="14"/>
    <n v="7"/>
    <x v="1"/>
    <n v="47"/>
    <n v="18"/>
    <n v="29"/>
    <n v="29.79"/>
    <n v="38.89"/>
    <n v="24.14"/>
  </r>
  <r>
    <x v="14"/>
    <x v="20"/>
    <n v="23"/>
    <n v="16"/>
    <x v="1"/>
    <n v="25"/>
    <n v="18"/>
    <n v="7"/>
    <n v="92"/>
    <n v="88.89"/>
    <n v="100"/>
  </r>
  <r>
    <x v="14"/>
    <x v="21"/>
    <n v="33"/>
    <n v="21"/>
    <x v="4"/>
    <n v="35"/>
    <n v="22"/>
    <n v="13"/>
    <n v="94.29"/>
    <n v="95.45"/>
    <n v="92.31"/>
  </r>
  <r>
    <x v="14"/>
    <x v="22"/>
    <n v="18"/>
    <n v="12"/>
    <x v="12"/>
    <n v="20"/>
    <n v="12"/>
    <n v="8"/>
    <n v="90"/>
    <n v="100"/>
    <n v="75"/>
  </r>
  <r>
    <x v="14"/>
    <x v="23"/>
    <n v="22"/>
    <n v="17"/>
    <x v="6"/>
    <n v="27"/>
    <n v="20"/>
    <n v="7"/>
    <n v="81.48"/>
    <n v="85"/>
    <n v="71.430000000000007"/>
  </r>
  <r>
    <x v="14"/>
    <x v="24"/>
    <n v="20"/>
    <n v="8"/>
    <x v="4"/>
    <n v="38"/>
    <n v="17"/>
    <n v="21"/>
    <n v="52.63"/>
    <n v="47.06"/>
    <n v="57.14"/>
  </r>
  <r>
    <x v="14"/>
    <x v="25"/>
    <n v="29"/>
    <n v="24"/>
    <x v="6"/>
    <n v="43"/>
    <n v="37"/>
    <n v="6"/>
    <n v="67.44"/>
    <n v="64.86"/>
    <n v="83.33"/>
  </r>
  <r>
    <x v="14"/>
    <x v="26"/>
    <n v="26"/>
    <n v="19"/>
    <x v="1"/>
    <n v="42"/>
    <n v="31"/>
    <n v="11"/>
    <n v="61.9"/>
    <n v="61.29"/>
    <n v="63.64"/>
  </r>
  <r>
    <x v="14"/>
    <x v="27"/>
    <n v="18"/>
    <n v="12"/>
    <x v="12"/>
    <n v="34"/>
    <n v="23"/>
    <n v="11"/>
    <n v="52.94"/>
    <n v="52.17"/>
    <n v="54.55"/>
  </r>
  <r>
    <x v="14"/>
    <x v="28"/>
    <n v="24"/>
    <n v="20"/>
    <x v="13"/>
    <n v="24"/>
    <n v="20"/>
    <n v="4"/>
    <n v="100"/>
    <n v="100"/>
    <n v="100"/>
  </r>
  <r>
    <x v="14"/>
    <x v="29"/>
    <n v="35"/>
    <n v="28"/>
    <x v="1"/>
    <n v="60"/>
    <n v="50"/>
    <n v="10"/>
    <n v="58.33"/>
    <n v="56"/>
    <n v="70"/>
  </r>
  <r>
    <x v="14"/>
    <x v="30"/>
    <n v="14"/>
    <n v="5"/>
    <x v="7"/>
    <n v="28"/>
    <n v="7"/>
    <n v="21"/>
    <n v="50"/>
    <n v="71.430000000000007"/>
    <n v="42.86"/>
  </r>
  <r>
    <x v="14"/>
    <x v="31"/>
    <n v="49"/>
    <n v="34"/>
    <x v="8"/>
    <n v="66"/>
    <n v="45"/>
    <n v="21"/>
    <n v="74.239999999999995"/>
    <n v="75.56"/>
    <n v="71.430000000000007"/>
  </r>
  <r>
    <x v="14"/>
    <x v="32"/>
    <n v="21"/>
    <n v="15"/>
    <x v="12"/>
    <n v="33"/>
    <n v="21"/>
    <n v="12"/>
    <n v="63.64"/>
    <n v="71.430000000000007"/>
    <n v="50"/>
  </r>
  <r>
    <x v="14"/>
    <x v="33"/>
    <n v="41"/>
    <n v="20"/>
    <x v="18"/>
    <n v="49"/>
    <n v="24"/>
    <n v="25"/>
    <n v="83.67"/>
    <n v="83.33"/>
    <n v="84"/>
  </r>
  <r>
    <x v="14"/>
    <x v="34"/>
    <n v="15"/>
    <n v="6"/>
    <x v="7"/>
    <n v="50"/>
    <n v="17"/>
    <n v="33"/>
    <n v="30"/>
    <n v="35.29"/>
    <n v="27.27"/>
  </r>
  <r>
    <x v="14"/>
    <x v="35"/>
    <n v="12"/>
    <n v="5"/>
    <x v="1"/>
    <n v="13"/>
    <n v="5"/>
    <n v="8"/>
    <n v="92.31"/>
    <n v="100"/>
    <n v="87.5"/>
  </r>
  <r>
    <x v="14"/>
    <x v="36"/>
    <n v="20"/>
    <n v="14"/>
    <x v="12"/>
    <n v="21"/>
    <n v="15"/>
    <n v="6"/>
    <n v="95.24"/>
    <n v="93.33"/>
    <n v="100"/>
  </r>
  <r>
    <x v="14"/>
    <x v="37"/>
    <n v="16"/>
    <n v="13"/>
    <x v="0"/>
    <n v="16"/>
    <n v="13"/>
    <n v="3"/>
    <n v="100"/>
    <n v="100"/>
    <n v="100"/>
  </r>
  <r>
    <x v="14"/>
    <x v="38"/>
    <n v="22"/>
    <n v="18"/>
    <x v="13"/>
    <n v="34"/>
    <n v="28"/>
    <n v="6"/>
    <n v="64.709999999999994"/>
    <n v="64.290000000000006"/>
    <n v="66.67"/>
  </r>
  <r>
    <x v="14"/>
    <x v="39"/>
    <n v="26"/>
    <n v="15"/>
    <x v="3"/>
    <n v="116"/>
    <n v="63"/>
    <n v="53"/>
    <n v="22.41"/>
    <n v="23.81"/>
    <n v="20.75"/>
  </r>
  <r>
    <x v="15"/>
    <x v="0"/>
    <n v="19"/>
    <n v="15"/>
    <x v="13"/>
    <n v="31"/>
    <n v="20"/>
    <n v="11"/>
    <n v="61.29"/>
    <n v="75"/>
    <n v="36.36"/>
  </r>
  <r>
    <x v="15"/>
    <x v="1"/>
    <n v="25"/>
    <n v="15"/>
    <x v="2"/>
    <n v="32"/>
    <n v="19"/>
    <n v="13"/>
    <n v="78.12"/>
    <n v="78.95"/>
    <n v="76.92"/>
  </r>
  <r>
    <x v="15"/>
    <x v="2"/>
    <n v="19"/>
    <n v="11"/>
    <x v="9"/>
    <n v="31"/>
    <n v="18"/>
    <n v="13"/>
    <n v="61.29"/>
    <n v="61.11"/>
    <n v="61.54"/>
  </r>
  <r>
    <x v="15"/>
    <x v="3"/>
    <n v="21"/>
    <n v="12"/>
    <x v="7"/>
    <n v="31"/>
    <n v="15"/>
    <n v="16"/>
    <n v="67.739999999999995"/>
    <n v="80"/>
    <n v="56.25"/>
  </r>
  <r>
    <x v="15"/>
    <x v="4"/>
    <n v="20"/>
    <n v="18"/>
    <x v="5"/>
    <n v="132"/>
    <n v="88"/>
    <n v="44"/>
    <n v="15.15"/>
    <n v="20.45"/>
    <n v="4.55"/>
  </r>
  <r>
    <x v="15"/>
    <x v="5"/>
    <n v="17"/>
    <n v="15"/>
    <x v="5"/>
    <n v="20"/>
    <n v="16"/>
    <n v="4"/>
    <n v="85"/>
    <n v="93.75"/>
    <n v="50"/>
  </r>
  <r>
    <x v="15"/>
    <x v="6"/>
    <n v="14"/>
    <n v="6"/>
    <x v="9"/>
    <n v="59"/>
    <n v="22"/>
    <n v="37"/>
    <n v="23.73"/>
    <n v="27.27"/>
    <n v="21.62"/>
  </r>
  <r>
    <x v="15"/>
    <x v="7"/>
    <n v="8"/>
    <n v="6"/>
    <x v="5"/>
    <n v="30"/>
    <n v="25"/>
    <n v="5"/>
    <n v="26.67"/>
    <n v="24"/>
    <n v="40"/>
  </r>
  <r>
    <x v="15"/>
    <x v="8"/>
    <n v="17"/>
    <n v="9"/>
    <x v="9"/>
    <n v="43"/>
    <n v="23"/>
    <n v="20"/>
    <n v="39.53"/>
    <n v="39.130000000000003"/>
    <n v="40"/>
  </r>
  <r>
    <x v="15"/>
    <x v="9"/>
    <n v="20"/>
    <n v="13"/>
    <x v="1"/>
    <n v="58"/>
    <n v="37"/>
    <n v="21"/>
    <n v="34.479999999999997"/>
    <n v="35.14"/>
    <n v="33.33"/>
  </r>
  <r>
    <x v="15"/>
    <x v="10"/>
    <n v="28"/>
    <n v="22"/>
    <x v="12"/>
    <n v="70"/>
    <n v="54"/>
    <n v="16"/>
    <n v="40"/>
    <n v="40.74"/>
    <n v="37.5"/>
  </r>
  <r>
    <x v="15"/>
    <x v="11"/>
    <n v="12"/>
    <n v="9"/>
    <x v="0"/>
    <n v="47"/>
    <n v="32"/>
    <n v="15"/>
    <n v="25.53"/>
    <n v="28.12"/>
    <n v="20"/>
  </r>
  <r>
    <x v="15"/>
    <x v="12"/>
    <n v="15"/>
    <n v="11"/>
    <x v="13"/>
    <n v="36"/>
    <n v="26"/>
    <n v="10"/>
    <n v="41.67"/>
    <n v="42.31"/>
    <n v="40"/>
  </r>
  <r>
    <x v="15"/>
    <x v="13"/>
    <n v="22"/>
    <n v="14"/>
    <x v="9"/>
    <n v="67"/>
    <n v="36"/>
    <n v="31"/>
    <n v="32.840000000000003"/>
    <n v="38.89"/>
    <n v="25.81"/>
  </r>
  <r>
    <x v="15"/>
    <x v="14"/>
    <n v="27"/>
    <n v="16"/>
    <x v="3"/>
    <n v="52"/>
    <n v="29"/>
    <n v="23"/>
    <n v="51.92"/>
    <n v="55.17"/>
    <n v="47.83"/>
  </r>
  <r>
    <x v="15"/>
    <x v="15"/>
    <n v="28"/>
    <n v="12"/>
    <x v="16"/>
    <n v="69"/>
    <n v="35"/>
    <n v="34"/>
    <n v="40.58"/>
    <n v="34.29"/>
    <n v="47.06"/>
  </r>
  <r>
    <x v="15"/>
    <x v="16"/>
    <n v="14"/>
    <n v="9"/>
    <x v="6"/>
    <n v="171"/>
    <n v="61"/>
    <n v="110"/>
    <n v="8.19"/>
    <n v="14.75"/>
    <n v="4.55"/>
  </r>
  <r>
    <x v="15"/>
    <x v="17"/>
    <n v="27"/>
    <n v="21"/>
    <x v="12"/>
    <n v="43"/>
    <n v="34"/>
    <n v="9"/>
    <n v="62.79"/>
    <n v="61.76"/>
    <n v="66.67"/>
  </r>
  <r>
    <x v="15"/>
    <x v="18"/>
    <n v="14"/>
    <n v="9"/>
    <x v="6"/>
    <n v="18"/>
    <n v="12"/>
    <n v="6"/>
    <n v="77.78"/>
    <n v="75"/>
    <n v="83.33"/>
  </r>
  <r>
    <x v="15"/>
    <x v="19"/>
    <n v="14"/>
    <n v="7"/>
    <x v="1"/>
    <n v="44"/>
    <n v="17"/>
    <n v="27"/>
    <n v="31.82"/>
    <n v="41.18"/>
    <n v="25.93"/>
  </r>
  <r>
    <x v="15"/>
    <x v="20"/>
    <n v="21"/>
    <n v="14"/>
    <x v="1"/>
    <n v="23"/>
    <n v="15"/>
    <n v="8"/>
    <n v="91.3"/>
    <n v="93.33"/>
    <n v="87.5"/>
  </r>
  <r>
    <x v="15"/>
    <x v="21"/>
    <n v="31"/>
    <n v="20"/>
    <x v="3"/>
    <n v="35"/>
    <n v="23"/>
    <n v="12"/>
    <n v="88.57"/>
    <n v="86.96"/>
    <n v="91.67"/>
  </r>
  <r>
    <x v="15"/>
    <x v="22"/>
    <n v="18"/>
    <n v="12"/>
    <x v="12"/>
    <n v="22"/>
    <n v="14"/>
    <n v="8"/>
    <n v="81.819999999999993"/>
    <n v="85.71"/>
    <n v="75"/>
  </r>
  <r>
    <x v="15"/>
    <x v="23"/>
    <n v="24"/>
    <n v="19"/>
    <x v="6"/>
    <n v="28"/>
    <n v="21"/>
    <n v="7"/>
    <n v="85.71"/>
    <n v="90.48"/>
    <n v="71.430000000000007"/>
  </r>
  <r>
    <x v="15"/>
    <x v="24"/>
    <n v="20"/>
    <n v="8"/>
    <x v="4"/>
    <n v="45"/>
    <n v="18"/>
    <n v="27"/>
    <n v="44.44"/>
    <n v="44.44"/>
    <n v="44.44"/>
  </r>
  <r>
    <x v="15"/>
    <x v="25"/>
    <n v="30"/>
    <n v="24"/>
    <x v="12"/>
    <n v="43"/>
    <n v="37"/>
    <n v="6"/>
    <n v="69.77"/>
    <n v="64.86"/>
    <n v="100"/>
  </r>
  <r>
    <x v="15"/>
    <x v="26"/>
    <n v="25"/>
    <n v="18"/>
    <x v="1"/>
    <n v="40"/>
    <n v="29"/>
    <n v="11"/>
    <n v="62.5"/>
    <n v="62.07"/>
    <n v="63.64"/>
  </r>
  <r>
    <x v="15"/>
    <x v="27"/>
    <n v="18"/>
    <n v="12"/>
    <x v="12"/>
    <n v="36"/>
    <n v="25"/>
    <n v="11"/>
    <n v="50"/>
    <n v="48"/>
    <n v="54.55"/>
  </r>
  <r>
    <x v="15"/>
    <x v="28"/>
    <n v="24"/>
    <n v="20"/>
    <x v="13"/>
    <n v="25"/>
    <n v="20"/>
    <n v="5"/>
    <n v="96"/>
    <n v="100"/>
    <n v="80"/>
  </r>
  <r>
    <x v="15"/>
    <x v="29"/>
    <n v="36"/>
    <n v="29"/>
    <x v="1"/>
    <n v="63"/>
    <n v="52"/>
    <n v="11"/>
    <n v="57.14"/>
    <n v="55.77"/>
    <n v="63.64"/>
  </r>
  <r>
    <x v="15"/>
    <x v="30"/>
    <n v="14"/>
    <n v="5"/>
    <x v="7"/>
    <n v="30"/>
    <n v="9"/>
    <n v="21"/>
    <n v="46.67"/>
    <n v="55.56"/>
    <n v="42.86"/>
  </r>
  <r>
    <x v="15"/>
    <x v="31"/>
    <n v="49"/>
    <n v="34"/>
    <x v="8"/>
    <n v="64"/>
    <n v="43"/>
    <n v="21"/>
    <n v="76.56"/>
    <n v="79.069999999999993"/>
    <n v="71.430000000000007"/>
  </r>
  <r>
    <x v="15"/>
    <x v="32"/>
    <n v="20"/>
    <n v="14"/>
    <x v="12"/>
    <n v="32"/>
    <n v="20"/>
    <n v="12"/>
    <n v="62.5"/>
    <n v="70"/>
    <n v="50"/>
  </r>
  <r>
    <x v="15"/>
    <x v="33"/>
    <n v="40"/>
    <n v="20"/>
    <x v="19"/>
    <n v="52"/>
    <n v="25"/>
    <n v="27"/>
    <n v="76.92"/>
    <n v="80"/>
    <n v="74.069999999999993"/>
  </r>
  <r>
    <x v="15"/>
    <x v="34"/>
    <n v="12"/>
    <n v="5"/>
    <x v="1"/>
    <n v="51"/>
    <n v="16"/>
    <n v="35"/>
    <n v="23.53"/>
    <n v="31.25"/>
    <n v="20"/>
  </r>
  <r>
    <x v="15"/>
    <x v="35"/>
    <n v="11"/>
    <n v="4"/>
    <x v="1"/>
    <n v="12"/>
    <n v="4"/>
    <n v="8"/>
    <n v="91.67"/>
    <n v="100"/>
    <n v="87.5"/>
  </r>
  <r>
    <x v="15"/>
    <x v="36"/>
    <n v="18"/>
    <n v="12"/>
    <x v="12"/>
    <n v="21"/>
    <n v="14"/>
    <n v="7"/>
    <n v="85.71"/>
    <n v="85.71"/>
    <n v="85.71"/>
  </r>
  <r>
    <x v="15"/>
    <x v="37"/>
    <n v="16"/>
    <n v="13"/>
    <x v="0"/>
    <n v="16"/>
    <n v="13"/>
    <n v="3"/>
    <n v="100"/>
    <n v="100"/>
    <n v="100"/>
  </r>
  <r>
    <x v="15"/>
    <x v="38"/>
    <n v="22"/>
    <n v="18"/>
    <x v="13"/>
    <n v="35"/>
    <n v="29"/>
    <n v="6"/>
    <n v="62.86"/>
    <n v="62.07"/>
    <n v="66.67"/>
  </r>
  <r>
    <x v="15"/>
    <x v="39"/>
    <n v="24"/>
    <n v="14"/>
    <x v="2"/>
    <n v="125"/>
    <n v="71"/>
    <n v="54"/>
    <n v="19.2"/>
    <n v="19.72"/>
    <n v="18.52"/>
  </r>
  <r>
    <x v="16"/>
    <x v="0"/>
    <n v="18"/>
    <n v="13"/>
    <x v="6"/>
    <n v="30"/>
    <n v="19"/>
    <n v="11"/>
    <n v="60"/>
    <n v="68.42"/>
    <n v="45.45"/>
  </r>
  <r>
    <x v="16"/>
    <x v="1"/>
    <n v="24"/>
    <n v="15"/>
    <x v="7"/>
    <n v="32"/>
    <n v="19"/>
    <n v="13"/>
    <n v="75"/>
    <n v="78.95"/>
    <n v="69.23"/>
  </r>
  <r>
    <x v="16"/>
    <x v="2"/>
    <n v="19"/>
    <n v="10"/>
    <x v="7"/>
    <n v="31"/>
    <n v="17"/>
    <n v="14"/>
    <n v="61.29"/>
    <n v="58.82"/>
    <n v="64.290000000000006"/>
  </r>
  <r>
    <x v="16"/>
    <x v="3"/>
    <n v="18"/>
    <n v="9"/>
    <x v="7"/>
    <n v="30"/>
    <n v="15"/>
    <n v="15"/>
    <n v="60"/>
    <n v="60"/>
    <n v="60"/>
  </r>
  <r>
    <x v="16"/>
    <x v="4"/>
    <n v="20"/>
    <n v="18"/>
    <x v="5"/>
    <n v="133"/>
    <n v="87"/>
    <n v="46"/>
    <n v="15.04"/>
    <n v="20.69"/>
    <n v="4.3499999999999996"/>
  </r>
  <r>
    <x v="16"/>
    <x v="5"/>
    <n v="16"/>
    <n v="14"/>
    <x v="5"/>
    <n v="18"/>
    <n v="14"/>
    <n v="4"/>
    <n v="88.89"/>
    <n v="100"/>
    <n v="50"/>
  </r>
  <r>
    <x v="16"/>
    <x v="6"/>
    <n v="16"/>
    <n v="5"/>
    <x v="3"/>
    <n v="60"/>
    <n v="23"/>
    <n v="37"/>
    <n v="26.67"/>
    <n v="21.74"/>
    <n v="29.73"/>
  </r>
  <r>
    <x v="16"/>
    <x v="7"/>
    <n v="7"/>
    <n v="5"/>
    <x v="5"/>
    <n v="31"/>
    <n v="23"/>
    <n v="8"/>
    <n v="22.58"/>
    <n v="21.74"/>
    <n v="25"/>
  </r>
  <r>
    <x v="16"/>
    <x v="8"/>
    <n v="17"/>
    <n v="10"/>
    <x v="1"/>
    <n v="45"/>
    <n v="24"/>
    <n v="21"/>
    <n v="37.78"/>
    <n v="41.67"/>
    <n v="33.33"/>
  </r>
  <r>
    <x v="16"/>
    <x v="9"/>
    <n v="20"/>
    <n v="12"/>
    <x v="9"/>
    <n v="55"/>
    <n v="36"/>
    <n v="19"/>
    <n v="36.36"/>
    <n v="33.33"/>
    <n v="42.11"/>
  </r>
  <r>
    <x v="16"/>
    <x v="10"/>
    <n v="28"/>
    <n v="22"/>
    <x v="12"/>
    <n v="68"/>
    <n v="50"/>
    <n v="18"/>
    <n v="41.18"/>
    <n v="44"/>
    <n v="33.33"/>
  </r>
  <r>
    <x v="16"/>
    <x v="11"/>
    <n v="10"/>
    <n v="8"/>
    <x v="5"/>
    <n v="44"/>
    <n v="29"/>
    <n v="15"/>
    <n v="22.73"/>
    <n v="27.59"/>
    <n v="13.33"/>
  </r>
  <r>
    <x v="16"/>
    <x v="12"/>
    <n v="14"/>
    <n v="11"/>
    <x v="0"/>
    <n v="40"/>
    <n v="30"/>
    <n v="10"/>
    <n v="35"/>
    <n v="36.67"/>
    <n v="30"/>
  </r>
  <r>
    <x v="16"/>
    <x v="13"/>
    <n v="27"/>
    <n v="16"/>
    <x v="3"/>
    <n v="68"/>
    <n v="38"/>
    <n v="30"/>
    <n v="39.71"/>
    <n v="42.11"/>
    <n v="36.67"/>
  </r>
  <r>
    <x v="16"/>
    <x v="14"/>
    <n v="28"/>
    <n v="16"/>
    <x v="4"/>
    <n v="51"/>
    <n v="28"/>
    <n v="23"/>
    <n v="54.9"/>
    <n v="57.14"/>
    <n v="52.17"/>
  </r>
  <r>
    <x v="16"/>
    <x v="15"/>
    <n v="26"/>
    <n v="10"/>
    <x v="16"/>
    <n v="71"/>
    <n v="35"/>
    <n v="36"/>
    <n v="36.619999999999997"/>
    <n v="28.57"/>
    <n v="44.44"/>
  </r>
  <r>
    <x v="16"/>
    <x v="16"/>
    <n v="14"/>
    <n v="9"/>
    <x v="6"/>
    <n v="178"/>
    <n v="64"/>
    <n v="114"/>
    <n v="7.87"/>
    <n v="14.06"/>
    <n v="4.3899999999999997"/>
  </r>
  <r>
    <x v="16"/>
    <x v="17"/>
    <n v="26"/>
    <n v="20"/>
    <x v="12"/>
    <n v="44"/>
    <n v="35"/>
    <n v="9"/>
    <n v="59.09"/>
    <n v="57.14"/>
    <n v="66.67"/>
  </r>
  <r>
    <x v="16"/>
    <x v="18"/>
    <n v="14"/>
    <n v="9"/>
    <x v="6"/>
    <n v="19"/>
    <n v="12"/>
    <n v="7"/>
    <n v="73.680000000000007"/>
    <n v="75"/>
    <n v="71.430000000000007"/>
  </r>
  <r>
    <x v="16"/>
    <x v="19"/>
    <n v="14"/>
    <n v="7"/>
    <x v="1"/>
    <n v="46"/>
    <n v="18"/>
    <n v="28"/>
    <n v="30.43"/>
    <n v="38.89"/>
    <n v="25"/>
  </r>
  <r>
    <x v="16"/>
    <x v="20"/>
    <n v="18"/>
    <n v="12"/>
    <x v="12"/>
    <n v="20"/>
    <n v="13"/>
    <n v="7"/>
    <n v="90"/>
    <n v="92.31"/>
    <n v="85.71"/>
  </r>
  <r>
    <x v="16"/>
    <x v="21"/>
    <n v="28"/>
    <n v="19"/>
    <x v="7"/>
    <n v="33"/>
    <n v="22"/>
    <n v="11"/>
    <n v="84.85"/>
    <n v="86.36"/>
    <n v="81.819999999999993"/>
  </r>
  <r>
    <x v="16"/>
    <x v="22"/>
    <n v="19"/>
    <n v="13"/>
    <x v="12"/>
    <n v="23"/>
    <n v="15"/>
    <n v="8"/>
    <n v="82.61"/>
    <n v="86.67"/>
    <n v="75"/>
  </r>
  <r>
    <x v="16"/>
    <x v="23"/>
    <n v="21"/>
    <n v="16"/>
    <x v="6"/>
    <n v="25"/>
    <n v="18"/>
    <n v="7"/>
    <n v="84"/>
    <n v="88.89"/>
    <n v="71.430000000000007"/>
  </r>
  <r>
    <x v="16"/>
    <x v="24"/>
    <n v="21"/>
    <n v="9"/>
    <x v="4"/>
    <n v="45"/>
    <n v="19"/>
    <n v="26"/>
    <n v="46.67"/>
    <n v="47.37"/>
    <n v="46.15"/>
  </r>
  <r>
    <x v="16"/>
    <x v="25"/>
    <n v="32"/>
    <n v="26"/>
    <x v="12"/>
    <n v="43"/>
    <n v="37"/>
    <n v="6"/>
    <n v="74.42"/>
    <n v="70.27"/>
    <n v="100"/>
  </r>
  <r>
    <x v="16"/>
    <x v="26"/>
    <n v="26"/>
    <n v="18"/>
    <x v="9"/>
    <n v="39"/>
    <n v="28"/>
    <n v="11"/>
    <n v="66.67"/>
    <n v="64.290000000000006"/>
    <n v="72.73"/>
  </r>
  <r>
    <x v="16"/>
    <x v="27"/>
    <n v="16"/>
    <n v="10"/>
    <x v="12"/>
    <n v="35"/>
    <n v="24"/>
    <n v="11"/>
    <n v="45.71"/>
    <n v="41.67"/>
    <n v="54.55"/>
  </r>
  <r>
    <x v="16"/>
    <x v="28"/>
    <n v="23"/>
    <n v="19"/>
    <x v="13"/>
    <n v="24"/>
    <n v="19"/>
    <n v="5"/>
    <n v="95.83"/>
    <n v="100"/>
    <n v="80"/>
  </r>
  <r>
    <x v="16"/>
    <x v="29"/>
    <n v="39"/>
    <n v="32"/>
    <x v="1"/>
    <n v="63"/>
    <n v="52"/>
    <n v="11"/>
    <n v="61.9"/>
    <n v="61.54"/>
    <n v="63.64"/>
  </r>
  <r>
    <x v="16"/>
    <x v="30"/>
    <n v="15"/>
    <n v="5"/>
    <x v="2"/>
    <n v="32"/>
    <n v="11"/>
    <n v="21"/>
    <n v="46.88"/>
    <n v="45.45"/>
    <n v="47.62"/>
  </r>
  <r>
    <x v="16"/>
    <x v="31"/>
    <n v="49"/>
    <n v="34"/>
    <x v="8"/>
    <n v="67"/>
    <n v="46"/>
    <n v="21"/>
    <n v="73.13"/>
    <n v="73.91"/>
    <n v="71.430000000000007"/>
  </r>
  <r>
    <x v="16"/>
    <x v="32"/>
    <n v="19"/>
    <n v="13"/>
    <x v="12"/>
    <n v="32"/>
    <n v="20"/>
    <n v="12"/>
    <n v="59.38"/>
    <n v="65"/>
    <n v="50"/>
  </r>
  <r>
    <x v="16"/>
    <x v="33"/>
    <n v="40"/>
    <n v="21"/>
    <x v="17"/>
    <n v="50"/>
    <n v="25"/>
    <n v="25"/>
    <n v="80"/>
    <n v="84"/>
    <n v="76"/>
  </r>
  <r>
    <x v="16"/>
    <x v="34"/>
    <n v="14"/>
    <n v="5"/>
    <x v="7"/>
    <n v="59"/>
    <n v="17"/>
    <n v="42"/>
    <n v="23.73"/>
    <n v="29.41"/>
    <n v="21.43"/>
  </r>
  <r>
    <x v="16"/>
    <x v="35"/>
    <n v="11"/>
    <n v="4"/>
    <x v="1"/>
    <n v="12"/>
    <n v="4"/>
    <n v="8"/>
    <n v="91.67"/>
    <n v="100"/>
    <n v="87.5"/>
  </r>
  <r>
    <x v="16"/>
    <x v="36"/>
    <n v="17"/>
    <n v="11"/>
    <x v="12"/>
    <n v="20"/>
    <n v="13"/>
    <n v="7"/>
    <n v="85"/>
    <n v="84.62"/>
    <n v="85.71"/>
  </r>
  <r>
    <x v="16"/>
    <x v="37"/>
    <n v="16"/>
    <n v="13"/>
    <x v="0"/>
    <n v="17"/>
    <n v="13"/>
    <n v="4"/>
    <n v="94.12"/>
    <n v="100"/>
    <n v="75"/>
  </r>
  <r>
    <x v="16"/>
    <x v="38"/>
    <n v="22"/>
    <n v="19"/>
    <x v="0"/>
    <n v="34"/>
    <n v="29"/>
    <n v="5"/>
    <n v="64.709999999999994"/>
    <n v="65.52"/>
    <n v="60"/>
  </r>
  <r>
    <x v="16"/>
    <x v="39"/>
    <n v="21"/>
    <n v="12"/>
    <x v="7"/>
    <n v="118"/>
    <n v="66"/>
    <n v="52"/>
    <n v="17.8"/>
    <n v="18.18"/>
    <n v="17.30999999999999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x v="0"/>
    <x v="0"/>
    <n v="52"/>
    <n v="42"/>
    <n v="10"/>
    <n v="93"/>
    <n v="75"/>
    <n v="18"/>
    <n v="198"/>
    <n v="157"/>
    <n v="41"/>
  </r>
  <r>
    <x v="0"/>
    <x v="1"/>
    <n v="33"/>
    <n v="20"/>
    <n v="13"/>
    <n v="94"/>
    <n v="58"/>
    <n v="36"/>
    <n v="196"/>
    <n v="114"/>
    <n v="82"/>
  </r>
  <r>
    <x v="0"/>
    <x v="2"/>
    <n v="34"/>
    <n v="17"/>
    <n v="17"/>
    <n v="95"/>
    <n v="51"/>
    <n v="44"/>
    <n v="208"/>
    <n v="99"/>
    <n v="109"/>
  </r>
  <r>
    <x v="0"/>
    <x v="3"/>
    <n v="81"/>
    <n v="47"/>
    <n v="34"/>
    <n v="118"/>
    <n v="66"/>
    <n v="52"/>
    <n v="193"/>
    <n v="103"/>
    <n v="90"/>
  </r>
  <r>
    <x v="0"/>
    <x v="4"/>
    <n v="53"/>
    <n v="39"/>
    <n v="14"/>
    <n v="178"/>
    <n v="124"/>
    <n v="54"/>
    <n v="378"/>
    <n v="263"/>
    <n v="115"/>
  </r>
  <r>
    <x v="0"/>
    <x v="5"/>
    <n v="41"/>
    <n v="39"/>
    <n v="2"/>
    <n v="82"/>
    <n v="78"/>
    <n v="4"/>
    <n v="155"/>
    <n v="143"/>
    <n v="12"/>
  </r>
  <r>
    <x v="0"/>
    <x v="6"/>
    <n v="11"/>
    <n v="9"/>
    <n v="2"/>
    <n v="63"/>
    <n v="40"/>
    <n v="23"/>
    <n v="159"/>
    <n v="86"/>
    <n v="73"/>
  </r>
  <r>
    <x v="0"/>
    <x v="7"/>
    <n v="1"/>
    <n v="1"/>
    <m/>
    <n v="48"/>
    <n v="35"/>
    <n v="13"/>
    <n v="149"/>
    <n v="120"/>
    <n v="29"/>
  </r>
  <r>
    <x v="0"/>
    <x v="8"/>
    <n v="22"/>
    <n v="12"/>
    <n v="10"/>
    <n v="81"/>
    <n v="34"/>
    <n v="47"/>
    <n v="180"/>
    <n v="83"/>
    <n v="97"/>
  </r>
  <r>
    <x v="0"/>
    <x v="9"/>
    <n v="29"/>
    <n v="24"/>
    <n v="5"/>
    <n v="74"/>
    <n v="53"/>
    <n v="21"/>
    <n v="148"/>
    <n v="101"/>
    <n v="47"/>
  </r>
  <r>
    <x v="0"/>
    <x v="10"/>
    <n v="13"/>
    <n v="11"/>
    <n v="2"/>
    <n v="88"/>
    <n v="57"/>
    <n v="31"/>
    <n v="242"/>
    <n v="159"/>
    <n v="83"/>
  </r>
  <r>
    <x v="0"/>
    <x v="11"/>
    <n v="10"/>
    <n v="10"/>
    <m/>
    <n v="76"/>
    <n v="52"/>
    <n v="24"/>
    <n v="166"/>
    <n v="113"/>
    <n v="53"/>
  </r>
  <r>
    <x v="0"/>
    <x v="12"/>
    <n v="3"/>
    <n v="2"/>
    <n v="1"/>
    <n v="71"/>
    <n v="32"/>
    <n v="39"/>
    <n v="177"/>
    <n v="99"/>
    <n v="78"/>
  </r>
  <r>
    <x v="0"/>
    <x v="13"/>
    <n v="5"/>
    <n v="4"/>
    <n v="1"/>
    <n v="62"/>
    <n v="30"/>
    <n v="32"/>
    <n v="219"/>
    <n v="114"/>
    <n v="105"/>
  </r>
  <r>
    <x v="0"/>
    <x v="14"/>
    <n v="15"/>
    <n v="12"/>
    <n v="3"/>
    <n v="95"/>
    <n v="58"/>
    <n v="37"/>
    <n v="244"/>
    <n v="132"/>
    <n v="112"/>
  </r>
  <r>
    <x v="0"/>
    <x v="15"/>
    <n v="11"/>
    <n v="6"/>
    <n v="5"/>
    <n v="116"/>
    <n v="70"/>
    <n v="46"/>
    <n v="262"/>
    <n v="149"/>
    <n v="113"/>
  </r>
  <r>
    <x v="0"/>
    <x v="16"/>
    <n v="7"/>
    <n v="4"/>
    <n v="3"/>
    <n v="69"/>
    <n v="25"/>
    <n v="44"/>
    <n v="296"/>
    <n v="147"/>
    <n v="149"/>
  </r>
  <r>
    <x v="0"/>
    <x v="17"/>
    <n v="8"/>
    <n v="8"/>
    <m/>
    <n v="123"/>
    <n v="105"/>
    <n v="18"/>
    <n v="312"/>
    <n v="267"/>
    <n v="45"/>
  </r>
  <r>
    <x v="0"/>
    <x v="18"/>
    <n v="56"/>
    <n v="48"/>
    <n v="8"/>
    <n v="98"/>
    <n v="70"/>
    <n v="28"/>
    <n v="197"/>
    <n v="142"/>
    <n v="55"/>
  </r>
  <r>
    <x v="0"/>
    <x v="19"/>
    <n v="12"/>
    <n v="9"/>
    <n v="3"/>
    <n v="61"/>
    <n v="37"/>
    <n v="24"/>
    <n v="150"/>
    <n v="78"/>
    <n v="72"/>
  </r>
  <r>
    <x v="0"/>
    <x v="20"/>
    <n v="48"/>
    <n v="37"/>
    <n v="11"/>
    <n v="83"/>
    <n v="57"/>
    <n v="26"/>
    <n v="164"/>
    <n v="113"/>
    <n v="51"/>
  </r>
  <r>
    <x v="0"/>
    <x v="21"/>
    <n v="63"/>
    <n v="51"/>
    <n v="12"/>
    <n v="117"/>
    <n v="88"/>
    <n v="29"/>
    <n v="229"/>
    <n v="169"/>
    <n v="60"/>
  </r>
  <r>
    <x v="0"/>
    <x v="22"/>
    <n v="41"/>
    <n v="29"/>
    <n v="12"/>
    <n v="76"/>
    <n v="46"/>
    <n v="30"/>
    <n v="133"/>
    <n v="76"/>
    <n v="57"/>
  </r>
  <r>
    <x v="0"/>
    <x v="23"/>
    <n v="78"/>
    <n v="64"/>
    <n v="14"/>
    <n v="131"/>
    <n v="93"/>
    <n v="38"/>
    <n v="244"/>
    <n v="174"/>
    <n v="70"/>
  </r>
  <r>
    <x v="0"/>
    <x v="24"/>
    <n v="25"/>
    <n v="15"/>
    <n v="10"/>
    <n v="55"/>
    <n v="28"/>
    <n v="27"/>
    <n v="162"/>
    <n v="86"/>
    <n v="76"/>
  </r>
  <r>
    <x v="0"/>
    <x v="25"/>
    <n v="32"/>
    <n v="29"/>
    <n v="3"/>
    <n v="94"/>
    <n v="90"/>
    <n v="4"/>
    <n v="225"/>
    <n v="203"/>
    <n v="22"/>
  </r>
  <r>
    <x v="0"/>
    <x v="26"/>
    <n v="31"/>
    <n v="23"/>
    <n v="8"/>
    <n v="77"/>
    <n v="66"/>
    <n v="11"/>
    <n v="168"/>
    <n v="141"/>
    <n v="27"/>
  </r>
  <r>
    <x v="0"/>
    <x v="27"/>
    <n v="5"/>
    <n v="4"/>
    <n v="1"/>
    <n v="57"/>
    <n v="48"/>
    <n v="9"/>
    <n v="176"/>
    <n v="140"/>
    <n v="36"/>
  </r>
  <r>
    <x v="0"/>
    <x v="28"/>
    <n v="74"/>
    <n v="66"/>
    <n v="8"/>
    <n v="102"/>
    <n v="89"/>
    <n v="13"/>
    <n v="176"/>
    <n v="152"/>
    <n v="24"/>
  </r>
  <r>
    <x v="0"/>
    <x v="29"/>
    <n v="14"/>
    <n v="14"/>
    <m/>
    <n v="109"/>
    <n v="87"/>
    <n v="22"/>
    <n v="260"/>
    <n v="202"/>
    <n v="58"/>
  </r>
  <r>
    <x v="0"/>
    <x v="30"/>
    <n v="19"/>
    <n v="8"/>
    <n v="11"/>
    <n v="61"/>
    <n v="25"/>
    <n v="36"/>
    <n v="153"/>
    <n v="54"/>
    <n v="99"/>
  </r>
  <r>
    <x v="0"/>
    <x v="31"/>
    <n v="60"/>
    <n v="47"/>
    <n v="13"/>
    <n v="197"/>
    <n v="152"/>
    <n v="45"/>
    <n v="412"/>
    <n v="305"/>
    <n v="107"/>
  </r>
  <r>
    <x v="0"/>
    <x v="32"/>
    <n v="47"/>
    <n v="38"/>
    <n v="9"/>
    <n v="101"/>
    <n v="76"/>
    <n v="25"/>
    <n v="185"/>
    <n v="136"/>
    <n v="49"/>
  </r>
  <r>
    <x v="0"/>
    <x v="33"/>
    <n v="70"/>
    <n v="36"/>
    <n v="34"/>
    <n v="131"/>
    <n v="65"/>
    <n v="66"/>
    <n v="239"/>
    <n v="126"/>
    <n v="113"/>
  </r>
  <r>
    <x v="0"/>
    <x v="34"/>
    <n v="9"/>
    <n v="7"/>
    <n v="2"/>
    <n v="65"/>
    <n v="26"/>
    <n v="39"/>
    <n v="175"/>
    <n v="66"/>
    <n v="109"/>
  </r>
  <r>
    <x v="0"/>
    <x v="35"/>
    <n v="53"/>
    <n v="22"/>
    <n v="31"/>
    <n v="103"/>
    <n v="44"/>
    <n v="59"/>
    <n v="199"/>
    <n v="89"/>
    <n v="110"/>
  </r>
  <r>
    <x v="0"/>
    <x v="36"/>
    <n v="55"/>
    <n v="48"/>
    <n v="7"/>
    <n v="93"/>
    <n v="76"/>
    <n v="17"/>
    <n v="181"/>
    <n v="139"/>
    <n v="42"/>
  </r>
  <r>
    <x v="0"/>
    <x v="37"/>
    <n v="48"/>
    <n v="42"/>
    <n v="6"/>
    <n v="70"/>
    <n v="64"/>
    <n v="6"/>
    <n v="130"/>
    <n v="117"/>
    <n v="13"/>
  </r>
  <r>
    <x v="0"/>
    <x v="38"/>
    <n v="30"/>
    <n v="26"/>
    <n v="4"/>
    <n v="77"/>
    <n v="63"/>
    <n v="14"/>
    <n v="172"/>
    <n v="144"/>
    <n v="28"/>
  </r>
  <r>
    <x v="0"/>
    <x v="39"/>
    <n v="35"/>
    <n v="30"/>
    <n v="5"/>
    <n v="103"/>
    <n v="73"/>
    <n v="30"/>
    <n v="244"/>
    <n v="155"/>
    <n v="89"/>
  </r>
  <r>
    <x v="1"/>
    <x v="0"/>
    <n v="62"/>
    <n v="47"/>
    <n v="15"/>
    <n v="117"/>
    <n v="82"/>
    <n v="35"/>
    <n v="254"/>
    <n v="176"/>
    <n v="78"/>
  </r>
  <r>
    <x v="1"/>
    <x v="1"/>
    <n v="35"/>
    <n v="21"/>
    <n v="14"/>
    <n v="100"/>
    <n v="63"/>
    <n v="37"/>
    <n v="206"/>
    <n v="119"/>
    <n v="87"/>
  </r>
  <r>
    <x v="1"/>
    <x v="2"/>
    <n v="36"/>
    <n v="18"/>
    <n v="18"/>
    <n v="96"/>
    <n v="55"/>
    <n v="41"/>
    <n v="204"/>
    <n v="105"/>
    <n v="99"/>
  </r>
  <r>
    <x v="1"/>
    <x v="3"/>
    <n v="88"/>
    <n v="49"/>
    <n v="39"/>
    <n v="119"/>
    <n v="67"/>
    <n v="52"/>
    <n v="201"/>
    <n v="108"/>
    <n v="93"/>
  </r>
  <r>
    <x v="1"/>
    <x v="4"/>
    <n v="55"/>
    <n v="41"/>
    <n v="14"/>
    <n v="132"/>
    <n v="100"/>
    <n v="32"/>
    <n v="288"/>
    <n v="223"/>
    <n v="65"/>
  </r>
  <r>
    <x v="1"/>
    <x v="5"/>
    <n v="42"/>
    <n v="40"/>
    <n v="2"/>
    <n v="82"/>
    <n v="78"/>
    <n v="4"/>
    <n v="164"/>
    <n v="152"/>
    <n v="12"/>
  </r>
  <r>
    <x v="1"/>
    <x v="6"/>
    <n v="11"/>
    <n v="10"/>
    <n v="1"/>
    <n v="58"/>
    <n v="44"/>
    <n v="14"/>
    <n v="146"/>
    <n v="88"/>
    <n v="58"/>
  </r>
  <r>
    <x v="1"/>
    <x v="7"/>
    <n v="1"/>
    <n v="1"/>
    <m/>
    <n v="52"/>
    <n v="37"/>
    <n v="15"/>
    <n v="177"/>
    <n v="140"/>
    <n v="37"/>
  </r>
  <r>
    <x v="1"/>
    <x v="8"/>
    <n v="20"/>
    <n v="9"/>
    <n v="11"/>
    <n v="81"/>
    <n v="31"/>
    <n v="50"/>
    <n v="201"/>
    <n v="81"/>
    <n v="120"/>
  </r>
  <r>
    <x v="1"/>
    <x v="9"/>
    <n v="33"/>
    <n v="27"/>
    <n v="6"/>
    <n v="72"/>
    <n v="51"/>
    <n v="21"/>
    <n v="166"/>
    <n v="116"/>
    <n v="50"/>
  </r>
  <r>
    <x v="1"/>
    <x v="10"/>
    <n v="18"/>
    <n v="15"/>
    <n v="3"/>
    <n v="102"/>
    <n v="69"/>
    <n v="33"/>
    <n v="275"/>
    <n v="188"/>
    <n v="87"/>
  </r>
  <r>
    <x v="1"/>
    <x v="11"/>
    <n v="11"/>
    <n v="11"/>
    <m/>
    <n v="65"/>
    <n v="53"/>
    <n v="12"/>
    <n v="149"/>
    <n v="118"/>
    <n v="31"/>
  </r>
  <r>
    <x v="1"/>
    <x v="12"/>
    <n v="3"/>
    <n v="2"/>
    <n v="1"/>
    <n v="72"/>
    <n v="33"/>
    <n v="39"/>
    <n v="179"/>
    <n v="100"/>
    <n v="79"/>
  </r>
  <r>
    <x v="1"/>
    <x v="13"/>
    <n v="5"/>
    <n v="4"/>
    <n v="1"/>
    <n v="61"/>
    <n v="34"/>
    <n v="27"/>
    <n v="233"/>
    <n v="129"/>
    <n v="104"/>
  </r>
  <r>
    <x v="1"/>
    <x v="14"/>
    <n v="17"/>
    <n v="14"/>
    <n v="3"/>
    <n v="100"/>
    <n v="66"/>
    <n v="34"/>
    <n v="253"/>
    <n v="148"/>
    <n v="105"/>
  </r>
  <r>
    <x v="1"/>
    <x v="15"/>
    <n v="11"/>
    <n v="6"/>
    <n v="5"/>
    <n v="121"/>
    <n v="72"/>
    <n v="49"/>
    <n v="283"/>
    <n v="159"/>
    <n v="124"/>
  </r>
  <r>
    <x v="1"/>
    <x v="16"/>
    <n v="6"/>
    <n v="5"/>
    <n v="1"/>
    <n v="68"/>
    <n v="27"/>
    <n v="41"/>
    <n v="306"/>
    <n v="154"/>
    <n v="152"/>
  </r>
  <r>
    <x v="1"/>
    <x v="17"/>
    <n v="9"/>
    <n v="9"/>
    <m/>
    <n v="127"/>
    <n v="108"/>
    <n v="19"/>
    <n v="321"/>
    <n v="272"/>
    <n v="49"/>
  </r>
  <r>
    <x v="1"/>
    <x v="18"/>
    <n v="57"/>
    <n v="49"/>
    <n v="8"/>
    <n v="103"/>
    <n v="74"/>
    <n v="29"/>
    <n v="204"/>
    <n v="146"/>
    <n v="58"/>
  </r>
  <r>
    <x v="1"/>
    <x v="19"/>
    <n v="12"/>
    <n v="9"/>
    <n v="3"/>
    <n v="61"/>
    <n v="37"/>
    <n v="24"/>
    <n v="177"/>
    <n v="85"/>
    <n v="92"/>
  </r>
  <r>
    <x v="1"/>
    <x v="20"/>
    <n v="53"/>
    <n v="40"/>
    <n v="13"/>
    <n v="94"/>
    <n v="64"/>
    <n v="30"/>
    <n v="172"/>
    <n v="119"/>
    <n v="53"/>
  </r>
  <r>
    <x v="1"/>
    <x v="21"/>
    <n v="77"/>
    <n v="59"/>
    <n v="18"/>
    <n v="131"/>
    <n v="96"/>
    <n v="35"/>
    <n v="254"/>
    <n v="188"/>
    <n v="66"/>
  </r>
  <r>
    <x v="1"/>
    <x v="22"/>
    <n v="46"/>
    <n v="30"/>
    <n v="16"/>
    <n v="84"/>
    <n v="47"/>
    <n v="37"/>
    <n v="149"/>
    <n v="82"/>
    <n v="67"/>
  </r>
  <r>
    <x v="1"/>
    <x v="23"/>
    <n v="83"/>
    <n v="68"/>
    <n v="15"/>
    <n v="139"/>
    <n v="99"/>
    <n v="40"/>
    <n v="254"/>
    <n v="181"/>
    <n v="73"/>
  </r>
  <r>
    <x v="1"/>
    <x v="24"/>
    <n v="25"/>
    <n v="15"/>
    <n v="10"/>
    <n v="52"/>
    <n v="25"/>
    <n v="27"/>
    <n v="163"/>
    <n v="81"/>
    <n v="82"/>
  </r>
  <r>
    <x v="1"/>
    <x v="25"/>
    <n v="35"/>
    <n v="32"/>
    <n v="3"/>
    <n v="103"/>
    <n v="98"/>
    <n v="5"/>
    <n v="244"/>
    <n v="220"/>
    <n v="24"/>
  </r>
  <r>
    <x v="1"/>
    <x v="26"/>
    <n v="38"/>
    <n v="29"/>
    <n v="9"/>
    <n v="86"/>
    <n v="74"/>
    <n v="12"/>
    <n v="197"/>
    <n v="169"/>
    <n v="28"/>
  </r>
  <r>
    <x v="1"/>
    <x v="27"/>
    <n v="8"/>
    <n v="7"/>
    <n v="1"/>
    <n v="63"/>
    <n v="53"/>
    <n v="10"/>
    <n v="189"/>
    <n v="148"/>
    <n v="41"/>
  </r>
  <r>
    <x v="1"/>
    <x v="28"/>
    <n v="76"/>
    <n v="68"/>
    <n v="8"/>
    <n v="109"/>
    <n v="96"/>
    <n v="13"/>
    <n v="186"/>
    <n v="156"/>
    <n v="30"/>
  </r>
  <r>
    <x v="1"/>
    <x v="29"/>
    <n v="18"/>
    <n v="17"/>
    <n v="1"/>
    <n v="118"/>
    <n v="93"/>
    <n v="25"/>
    <n v="283"/>
    <n v="216"/>
    <n v="67"/>
  </r>
  <r>
    <x v="1"/>
    <x v="30"/>
    <n v="22"/>
    <n v="10"/>
    <n v="12"/>
    <n v="66"/>
    <n v="28"/>
    <n v="38"/>
    <n v="165"/>
    <n v="57"/>
    <n v="108"/>
  </r>
  <r>
    <x v="1"/>
    <x v="31"/>
    <n v="70"/>
    <n v="55"/>
    <n v="15"/>
    <n v="207"/>
    <n v="160"/>
    <n v="47"/>
    <n v="455"/>
    <n v="340"/>
    <n v="115"/>
  </r>
  <r>
    <x v="1"/>
    <x v="32"/>
    <n v="49"/>
    <n v="39"/>
    <n v="10"/>
    <n v="106"/>
    <n v="79"/>
    <n v="27"/>
    <n v="205"/>
    <n v="152"/>
    <n v="53"/>
  </r>
  <r>
    <x v="1"/>
    <x v="33"/>
    <n v="75"/>
    <n v="37"/>
    <n v="38"/>
    <n v="140"/>
    <n v="70"/>
    <n v="70"/>
    <n v="254"/>
    <n v="133"/>
    <n v="121"/>
  </r>
  <r>
    <x v="1"/>
    <x v="34"/>
    <n v="12"/>
    <n v="8"/>
    <n v="4"/>
    <n v="66"/>
    <n v="21"/>
    <n v="45"/>
    <n v="168"/>
    <n v="55"/>
    <n v="113"/>
  </r>
  <r>
    <x v="1"/>
    <x v="35"/>
    <n v="49"/>
    <n v="21"/>
    <n v="28"/>
    <n v="85"/>
    <n v="38"/>
    <n v="47"/>
    <n v="170"/>
    <n v="78"/>
    <n v="92"/>
  </r>
  <r>
    <x v="1"/>
    <x v="36"/>
    <n v="59"/>
    <n v="52"/>
    <n v="7"/>
    <n v="95"/>
    <n v="78"/>
    <n v="17"/>
    <n v="190"/>
    <n v="146"/>
    <n v="44"/>
  </r>
  <r>
    <x v="1"/>
    <x v="37"/>
    <n v="48"/>
    <n v="42"/>
    <n v="6"/>
    <n v="72"/>
    <n v="66"/>
    <n v="6"/>
    <n v="135"/>
    <n v="121"/>
    <n v="14"/>
  </r>
  <r>
    <x v="1"/>
    <x v="38"/>
    <n v="32"/>
    <n v="27"/>
    <n v="5"/>
    <n v="77"/>
    <n v="63"/>
    <n v="14"/>
    <n v="180"/>
    <n v="147"/>
    <n v="33"/>
  </r>
  <r>
    <x v="1"/>
    <x v="39"/>
    <n v="37"/>
    <n v="30"/>
    <n v="7"/>
    <n v="108"/>
    <n v="74"/>
    <n v="34"/>
    <n v="247"/>
    <n v="142"/>
    <n v="105"/>
  </r>
  <r>
    <x v="2"/>
    <x v="0"/>
    <n v="65"/>
    <n v="49"/>
    <n v="16"/>
    <n v="122"/>
    <n v="87"/>
    <n v="35"/>
    <n v="265"/>
    <n v="186"/>
    <n v="79"/>
  </r>
  <r>
    <x v="2"/>
    <x v="1"/>
    <n v="41"/>
    <n v="25"/>
    <n v="16"/>
    <n v="103"/>
    <n v="65"/>
    <n v="38"/>
    <n v="217"/>
    <n v="124"/>
    <n v="93"/>
  </r>
  <r>
    <x v="2"/>
    <x v="2"/>
    <n v="37"/>
    <n v="19"/>
    <n v="18"/>
    <n v="99"/>
    <n v="57"/>
    <n v="42"/>
    <n v="215"/>
    <n v="111"/>
    <n v="104"/>
  </r>
  <r>
    <x v="2"/>
    <x v="3"/>
    <n v="91"/>
    <n v="51"/>
    <n v="40"/>
    <n v="123"/>
    <n v="68"/>
    <n v="55"/>
    <n v="212"/>
    <n v="116"/>
    <n v="96"/>
  </r>
  <r>
    <x v="2"/>
    <x v="4"/>
    <n v="54"/>
    <n v="39"/>
    <n v="15"/>
    <n v="123"/>
    <n v="90"/>
    <n v="33"/>
    <n v="271"/>
    <n v="203"/>
    <n v="68"/>
  </r>
  <r>
    <x v="2"/>
    <x v="5"/>
    <n v="43"/>
    <n v="41"/>
    <n v="2"/>
    <n v="85"/>
    <n v="81"/>
    <n v="4"/>
    <n v="167"/>
    <n v="155"/>
    <n v="12"/>
  </r>
  <r>
    <x v="2"/>
    <x v="6"/>
    <n v="10"/>
    <n v="9"/>
    <n v="1"/>
    <n v="53"/>
    <n v="38"/>
    <n v="15"/>
    <n v="142"/>
    <n v="78"/>
    <n v="64"/>
  </r>
  <r>
    <x v="2"/>
    <x v="7"/>
    <m/>
    <m/>
    <m/>
    <n v="47"/>
    <n v="32"/>
    <n v="15"/>
    <n v="171"/>
    <n v="134"/>
    <n v="37"/>
  </r>
  <r>
    <x v="2"/>
    <x v="8"/>
    <n v="22"/>
    <n v="10"/>
    <n v="12"/>
    <n v="82"/>
    <n v="31"/>
    <n v="51"/>
    <n v="208"/>
    <n v="85"/>
    <n v="123"/>
  </r>
  <r>
    <x v="2"/>
    <x v="9"/>
    <n v="36"/>
    <n v="30"/>
    <n v="6"/>
    <n v="77"/>
    <n v="56"/>
    <n v="21"/>
    <n v="174"/>
    <n v="121"/>
    <n v="53"/>
  </r>
  <r>
    <x v="2"/>
    <x v="10"/>
    <n v="22"/>
    <n v="18"/>
    <n v="4"/>
    <n v="98"/>
    <n v="72"/>
    <n v="26"/>
    <n v="265"/>
    <n v="184"/>
    <n v="81"/>
  </r>
  <r>
    <x v="2"/>
    <x v="11"/>
    <n v="13"/>
    <n v="13"/>
    <m/>
    <n v="60"/>
    <n v="54"/>
    <n v="6"/>
    <n v="154"/>
    <n v="131"/>
    <n v="23"/>
  </r>
  <r>
    <x v="2"/>
    <x v="12"/>
    <n v="4"/>
    <n v="3"/>
    <n v="1"/>
    <n v="67"/>
    <n v="28"/>
    <n v="39"/>
    <n v="177"/>
    <n v="96"/>
    <n v="81"/>
  </r>
  <r>
    <x v="2"/>
    <x v="13"/>
    <n v="6"/>
    <n v="5"/>
    <n v="1"/>
    <n v="65"/>
    <n v="37"/>
    <n v="28"/>
    <n v="253"/>
    <n v="138"/>
    <n v="115"/>
  </r>
  <r>
    <x v="2"/>
    <x v="14"/>
    <n v="22"/>
    <n v="19"/>
    <n v="3"/>
    <n v="101"/>
    <n v="64"/>
    <n v="37"/>
    <n v="264"/>
    <n v="150"/>
    <n v="114"/>
  </r>
  <r>
    <x v="2"/>
    <x v="15"/>
    <n v="11"/>
    <n v="6"/>
    <n v="5"/>
    <n v="124"/>
    <n v="70"/>
    <n v="54"/>
    <n v="288"/>
    <n v="157"/>
    <n v="131"/>
  </r>
  <r>
    <x v="2"/>
    <x v="16"/>
    <n v="7"/>
    <n v="5"/>
    <n v="2"/>
    <n v="71"/>
    <n v="29"/>
    <n v="42"/>
    <n v="323"/>
    <n v="165"/>
    <n v="158"/>
  </r>
  <r>
    <x v="2"/>
    <x v="17"/>
    <n v="13"/>
    <n v="13"/>
    <m/>
    <n v="125"/>
    <n v="106"/>
    <n v="19"/>
    <n v="331"/>
    <n v="275"/>
    <n v="56"/>
  </r>
  <r>
    <x v="2"/>
    <x v="18"/>
    <n v="51"/>
    <n v="43"/>
    <n v="8"/>
    <n v="94"/>
    <n v="69"/>
    <n v="25"/>
    <n v="177"/>
    <n v="137"/>
    <n v="40"/>
  </r>
  <r>
    <x v="2"/>
    <x v="19"/>
    <n v="15"/>
    <n v="10"/>
    <n v="5"/>
    <n v="68"/>
    <n v="39"/>
    <n v="29"/>
    <n v="176"/>
    <n v="87"/>
    <n v="89"/>
  </r>
  <r>
    <x v="2"/>
    <x v="20"/>
    <n v="56"/>
    <n v="42"/>
    <n v="14"/>
    <n v="96"/>
    <n v="64"/>
    <n v="32"/>
    <n v="181"/>
    <n v="125"/>
    <n v="56"/>
  </r>
  <r>
    <x v="2"/>
    <x v="21"/>
    <n v="82"/>
    <n v="63"/>
    <n v="19"/>
    <n v="135"/>
    <n v="98"/>
    <n v="37"/>
    <n v="256"/>
    <n v="186"/>
    <n v="70"/>
  </r>
  <r>
    <x v="2"/>
    <x v="22"/>
    <n v="51"/>
    <n v="34"/>
    <n v="17"/>
    <n v="87"/>
    <n v="49"/>
    <n v="38"/>
    <n v="159"/>
    <n v="89"/>
    <n v="70"/>
  </r>
  <r>
    <x v="2"/>
    <x v="23"/>
    <n v="88"/>
    <n v="72"/>
    <n v="16"/>
    <n v="139"/>
    <n v="104"/>
    <n v="35"/>
    <n v="251"/>
    <n v="187"/>
    <n v="64"/>
  </r>
  <r>
    <x v="2"/>
    <x v="24"/>
    <n v="26"/>
    <n v="16"/>
    <n v="10"/>
    <n v="55"/>
    <n v="27"/>
    <n v="28"/>
    <n v="160"/>
    <n v="74"/>
    <n v="86"/>
  </r>
  <r>
    <x v="2"/>
    <x v="25"/>
    <n v="37"/>
    <n v="34"/>
    <n v="3"/>
    <n v="104"/>
    <n v="99"/>
    <n v="5"/>
    <n v="258"/>
    <n v="232"/>
    <n v="26"/>
  </r>
  <r>
    <x v="2"/>
    <x v="26"/>
    <n v="40"/>
    <n v="28"/>
    <n v="12"/>
    <n v="85"/>
    <n v="69"/>
    <n v="16"/>
    <n v="192"/>
    <n v="157"/>
    <n v="35"/>
  </r>
  <r>
    <x v="2"/>
    <x v="27"/>
    <n v="8"/>
    <n v="7"/>
    <n v="1"/>
    <n v="64"/>
    <n v="52"/>
    <n v="12"/>
    <n v="183"/>
    <n v="140"/>
    <n v="43"/>
  </r>
  <r>
    <x v="2"/>
    <x v="28"/>
    <n v="81"/>
    <n v="71"/>
    <n v="10"/>
    <n v="114"/>
    <n v="98"/>
    <n v="16"/>
    <n v="195"/>
    <n v="164"/>
    <n v="31"/>
  </r>
  <r>
    <x v="2"/>
    <x v="29"/>
    <n v="20"/>
    <n v="18"/>
    <n v="2"/>
    <n v="111"/>
    <n v="86"/>
    <n v="25"/>
    <n v="286"/>
    <n v="217"/>
    <n v="69"/>
  </r>
  <r>
    <x v="2"/>
    <x v="30"/>
    <n v="19"/>
    <n v="7"/>
    <n v="12"/>
    <n v="63"/>
    <n v="24"/>
    <n v="39"/>
    <n v="161"/>
    <n v="48"/>
    <n v="113"/>
  </r>
  <r>
    <x v="2"/>
    <x v="31"/>
    <n v="69"/>
    <n v="53"/>
    <n v="16"/>
    <n v="208"/>
    <n v="159"/>
    <n v="49"/>
    <n v="454"/>
    <n v="334"/>
    <n v="120"/>
  </r>
  <r>
    <x v="2"/>
    <x v="32"/>
    <n v="51"/>
    <n v="41"/>
    <n v="10"/>
    <n v="107"/>
    <n v="80"/>
    <n v="27"/>
    <n v="214"/>
    <n v="158"/>
    <n v="56"/>
  </r>
  <r>
    <x v="2"/>
    <x v="33"/>
    <n v="78"/>
    <n v="40"/>
    <n v="38"/>
    <n v="146"/>
    <n v="71"/>
    <n v="75"/>
    <n v="269"/>
    <n v="138"/>
    <n v="131"/>
  </r>
  <r>
    <x v="2"/>
    <x v="34"/>
    <n v="13"/>
    <n v="8"/>
    <n v="5"/>
    <n v="56"/>
    <n v="22"/>
    <n v="34"/>
    <n v="152"/>
    <n v="56"/>
    <n v="96"/>
  </r>
  <r>
    <x v="2"/>
    <x v="35"/>
    <n v="41"/>
    <n v="16"/>
    <n v="25"/>
    <n v="75"/>
    <n v="33"/>
    <n v="42"/>
    <n v="148"/>
    <n v="67"/>
    <n v="81"/>
  </r>
  <r>
    <x v="2"/>
    <x v="36"/>
    <n v="63"/>
    <n v="56"/>
    <n v="7"/>
    <n v="91"/>
    <n v="80"/>
    <n v="11"/>
    <n v="185"/>
    <n v="153"/>
    <n v="32"/>
  </r>
  <r>
    <x v="2"/>
    <x v="37"/>
    <n v="49"/>
    <n v="43"/>
    <n v="6"/>
    <n v="79"/>
    <n v="71"/>
    <n v="8"/>
    <n v="142"/>
    <n v="126"/>
    <n v="16"/>
  </r>
  <r>
    <x v="2"/>
    <x v="38"/>
    <n v="28"/>
    <n v="23"/>
    <n v="5"/>
    <n v="76"/>
    <n v="61"/>
    <n v="15"/>
    <n v="176"/>
    <n v="142"/>
    <n v="34"/>
  </r>
  <r>
    <x v="2"/>
    <x v="39"/>
    <n v="41"/>
    <n v="32"/>
    <n v="9"/>
    <n v="99"/>
    <n v="63"/>
    <n v="36"/>
    <n v="233"/>
    <n v="124"/>
    <n v="109"/>
  </r>
  <r>
    <x v="3"/>
    <x v="0"/>
    <n v="65"/>
    <n v="49"/>
    <n v="16"/>
    <n v="124"/>
    <n v="86"/>
    <n v="38"/>
    <n v="261"/>
    <n v="179"/>
    <n v="82"/>
  </r>
  <r>
    <x v="3"/>
    <x v="1"/>
    <n v="44"/>
    <n v="28"/>
    <n v="16"/>
    <n v="103"/>
    <n v="65"/>
    <n v="38"/>
    <n v="228"/>
    <n v="131"/>
    <n v="97"/>
  </r>
  <r>
    <x v="3"/>
    <x v="2"/>
    <n v="40"/>
    <n v="21"/>
    <n v="19"/>
    <n v="100"/>
    <n v="58"/>
    <n v="42"/>
    <n v="231"/>
    <n v="120"/>
    <n v="111"/>
  </r>
  <r>
    <x v="3"/>
    <x v="3"/>
    <n v="89"/>
    <n v="53"/>
    <n v="36"/>
    <n v="123"/>
    <n v="72"/>
    <n v="51"/>
    <n v="211"/>
    <n v="118"/>
    <n v="93"/>
  </r>
  <r>
    <x v="3"/>
    <x v="4"/>
    <n v="46"/>
    <n v="37"/>
    <n v="9"/>
    <n v="101"/>
    <n v="80"/>
    <n v="21"/>
    <n v="233"/>
    <n v="186"/>
    <n v="47"/>
  </r>
  <r>
    <x v="3"/>
    <x v="5"/>
    <n v="44"/>
    <n v="41"/>
    <n v="3"/>
    <n v="87"/>
    <n v="83"/>
    <n v="4"/>
    <n v="174"/>
    <n v="161"/>
    <n v="13"/>
  </r>
  <r>
    <x v="3"/>
    <x v="6"/>
    <n v="11"/>
    <n v="10"/>
    <n v="1"/>
    <n v="50"/>
    <n v="34"/>
    <n v="16"/>
    <n v="141"/>
    <n v="73"/>
    <n v="68"/>
  </r>
  <r>
    <x v="3"/>
    <x v="7"/>
    <m/>
    <m/>
    <m/>
    <n v="36"/>
    <n v="25"/>
    <n v="11"/>
    <n v="150"/>
    <n v="121"/>
    <n v="29"/>
  </r>
  <r>
    <x v="3"/>
    <x v="8"/>
    <n v="19"/>
    <n v="11"/>
    <n v="8"/>
    <n v="79"/>
    <n v="31"/>
    <n v="48"/>
    <n v="209"/>
    <n v="90"/>
    <n v="119"/>
  </r>
  <r>
    <x v="3"/>
    <x v="9"/>
    <n v="31"/>
    <n v="25"/>
    <n v="6"/>
    <n v="73"/>
    <n v="46"/>
    <n v="27"/>
    <n v="168"/>
    <n v="103"/>
    <n v="65"/>
  </r>
  <r>
    <x v="3"/>
    <x v="10"/>
    <n v="27"/>
    <n v="22"/>
    <n v="5"/>
    <n v="104"/>
    <n v="77"/>
    <n v="27"/>
    <n v="277"/>
    <n v="193"/>
    <n v="84"/>
  </r>
  <r>
    <x v="3"/>
    <x v="11"/>
    <n v="14"/>
    <n v="14"/>
    <m/>
    <n v="55"/>
    <n v="49"/>
    <n v="6"/>
    <n v="152"/>
    <n v="127"/>
    <n v="25"/>
  </r>
  <r>
    <x v="3"/>
    <x v="12"/>
    <n v="4"/>
    <n v="3"/>
    <n v="1"/>
    <n v="61"/>
    <n v="28"/>
    <n v="33"/>
    <n v="184"/>
    <n v="111"/>
    <n v="73"/>
  </r>
  <r>
    <x v="3"/>
    <x v="13"/>
    <n v="7"/>
    <n v="6"/>
    <n v="1"/>
    <n v="60"/>
    <n v="32"/>
    <n v="28"/>
    <n v="254"/>
    <n v="134"/>
    <n v="120"/>
  </r>
  <r>
    <x v="3"/>
    <x v="14"/>
    <n v="24"/>
    <n v="20"/>
    <n v="4"/>
    <n v="103"/>
    <n v="61"/>
    <n v="42"/>
    <n v="271"/>
    <n v="143"/>
    <n v="128"/>
  </r>
  <r>
    <x v="3"/>
    <x v="15"/>
    <n v="12"/>
    <n v="6"/>
    <n v="6"/>
    <n v="126"/>
    <n v="70"/>
    <n v="56"/>
    <n v="301"/>
    <n v="159"/>
    <n v="142"/>
  </r>
  <r>
    <x v="3"/>
    <x v="16"/>
    <n v="9"/>
    <n v="6"/>
    <n v="3"/>
    <n v="56"/>
    <n v="29"/>
    <n v="27"/>
    <n v="291"/>
    <n v="172"/>
    <n v="119"/>
  </r>
  <r>
    <x v="3"/>
    <x v="17"/>
    <n v="15"/>
    <n v="15"/>
    <m/>
    <n v="121"/>
    <n v="102"/>
    <n v="19"/>
    <n v="328"/>
    <n v="268"/>
    <n v="60"/>
  </r>
  <r>
    <x v="3"/>
    <x v="18"/>
    <n v="48"/>
    <n v="38"/>
    <n v="10"/>
    <n v="88"/>
    <n v="63"/>
    <n v="25"/>
    <n v="173"/>
    <n v="132"/>
    <n v="41"/>
  </r>
  <r>
    <x v="3"/>
    <x v="19"/>
    <n v="16"/>
    <n v="10"/>
    <n v="6"/>
    <n v="70"/>
    <n v="41"/>
    <n v="29"/>
    <n v="184"/>
    <n v="89"/>
    <n v="95"/>
  </r>
  <r>
    <x v="3"/>
    <x v="20"/>
    <n v="59"/>
    <n v="43"/>
    <n v="16"/>
    <n v="99"/>
    <n v="66"/>
    <n v="33"/>
    <n v="187"/>
    <n v="129"/>
    <n v="58"/>
  </r>
  <r>
    <x v="3"/>
    <x v="21"/>
    <n v="88"/>
    <n v="69"/>
    <n v="19"/>
    <n v="142"/>
    <n v="103"/>
    <n v="39"/>
    <n v="266"/>
    <n v="191"/>
    <n v="75"/>
  </r>
  <r>
    <x v="3"/>
    <x v="22"/>
    <n v="52"/>
    <n v="34"/>
    <n v="18"/>
    <n v="88"/>
    <n v="49"/>
    <n v="39"/>
    <n v="163"/>
    <n v="90"/>
    <n v="73"/>
  </r>
  <r>
    <x v="3"/>
    <x v="23"/>
    <n v="90"/>
    <n v="74"/>
    <n v="16"/>
    <n v="141"/>
    <n v="106"/>
    <n v="35"/>
    <n v="267"/>
    <n v="199"/>
    <n v="68"/>
  </r>
  <r>
    <x v="3"/>
    <x v="24"/>
    <n v="28"/>
    <n v="18"/>
    <n v="10"/>
    <n v="55"/>
    <n v="27"/>
    <n v="28"/>
    <n v="173"/>
    <n v="81"/>
    <n v="92"/>
  </r>
  <r>
    <x v="3"/>
    <x v="25"/>
    <n v="43"/>
    <n v="40"/>
    <n v="3"/>
    <n v="107"/>
    <n v="102"/>
    <n v="5"/>
    <n v="271"/>
    <n v="243"/>
    <n v="28"/>
  </r>
  <r>
    <x v="3"/>
    <x v="26"/>
    <n v="43"/>
    <n v="30"/>
    <n v="13"/>
    <n v="83"/>
    <n v="66"/>
    <n v="17"/>
    <n v="188"/>
    <n v="152"/>
    <n v="36"/>
  </r>
  <r>
    <x v="3"/>
    <x v="27"/>
    <n v="10"/>
    <n v="9"/>
    <n v="1"/>
    <n v="60"/>
    <n v="47"/>
    <n v="13"/>
    <n v="184"/>
    <n v="137"/>
    <n v="47"/>
  </r>
  <r>
    <x v="3"/>
    <x v="28"/>
    <n v="84"/>
    <n v="74"/>
    <n v="10"/>
    <n v="117"/>
    <n v="100"/>
    <n v="17"/>
    <n v="204"/>
    <n v="173"/>
    <n v="31"/>
  </r>
  <r>
    <x v="3"/>
    <x v="29"/>
    <n v="21"/>
    <n v="19"/>
    <n v="2"/>
    <n v="117"/>
    <n v="90"/>
    <n v="27"/>
    <n v="299"/>
    <n v="226"/>
    <n v="73"/>
  </r>
  <r>
    <x v="3"/>
    <x v="30"/>
    <n v="21"/>
    <n v="9"/>
    <n v="12"/>
    <n v="64"/>
    <n v="24"/>
    <n v="40"/>
    <n v="161"/>
    <n v="45"/>
    <n v="116"/>
  </r>
  <r>
    <x v="3"/>
    <x v="31"/>
    <n v="74"/>
    <n v="58"/>
    <n v="16"/>
    <n v="214"/>
    <n v="162"/>
    <n v="52"/>
    <n v="475"/>
    <n v="346"/>
    <n v="129"/>
  </r>
  <r>
    <x v="3"/>
    <x v="32"/>
    <n v="56"/>
    <n v="46"/>
    <n v="10"/>
    <n v="113"/>
    <n v="85"/>
    <n v="28"/>
    <n v="217"/>
    <n v="161"/>
    <n v="56"/>
  </r>
  <r>
    <x v="3"/>
    <x v="33"/>
    <n v="80"/>
    <n v="41"/>
    <n v="39"/>
    <n v="152"/>
    <n v="74"/>
    <n v="78"/>
    <n v="282"/>
    <n v="147"/>
    <n v="135"/>
  </r>
  <r>
    <x v="3"/>
    <x v="34"/>
    <n v="15"/>
    <n v="8"/>
    <n v="7"/>
    <n v="58"/>
    <n v="23"/>
    <n v="35"/>
    <n v="160"/>
    <n v="61"/>
    <n v="99"/>
  </r>
  <r>
    <x v="3"/>
    <x v="35"/>
    <n v="36"/>
    <n v="11"/>
    <n v="25"/>
    <n v="71"/>
    <n v="28"/>
    <n v="43"/>
    <n v="139"/>
    <n v="53"/>
    <n v="86"/>
  </r>
  <r>
    <x v="3"/>
    <x v="36"/>
    <n v="62"/>
    <n v="58"/>
    <n v="4"/>
    <n v="89"/>
    <n v="82"/>
    <n v="7"/>
    <n v="181"/>
    <n v="157"/>
    <n v="24"/>
  </r>
  <r>
    <x v="3"/>
    <x v="37"/>
    <n v="53"/>
    <n v="47"/>
    <n v="6"/>
    <n v="80"/>
    <n v="72"/>
    <n v="8"/>
    <n v="148"/>
    <n v="132"/>
    <n v="16"/>
  </r>
  <r>
    <x v="3"/>
    <x v="38"/>
    <n v="32"/>
    <n v="27"/>
    <n v="5"/>
    <n v="81"/>
    <n v="65"/>
    <n v="16"/>
    <n v="186"/>
    <n v="152"/>
    <n v="34"/>
  </r>
  <r>
    <x v="3"/>
    <x v="39"/>
    <n v="45"/>
    <n v="32"/>
    <n v="13"/>
    <n v="104"/>
    <n v="59"/>
    <n v="45"/>
    <n v="246"/>
    <n v="122"/>
    <n v="124"/>
  </r>
  <r>
    <x v="4"/>
    <x v="0"/>
    <n v="69"/>
    <n v="51"/>
    <n v="18"/>
    <n v="115"/>
    <n v="87"/>
    <n v="28"/>
    <n v="236"/>
    <n v="185"/>
    <n v="51"/>
  </r>
  <r>
    <x v="4"/>
    <x v="1"/>
    <n v="49"/>
    <n v="30"/>
    <n v="19"/>
    <n v="105"/>
    <n v="65"/>
    <n v="40"/>
    <n v="239"/>
    <n v="138"/>
    <n v="101"/>
  </r>
  <r>
    <x v="4"/>
    <x v="2"/>
    <n v="43"/>
    <n v="24"/>
    <n v="19"/>
    <n v="103"/>
    <n v="59"/>
    <n v="44"/>
    <n v="236"/>
    <n v="122"/>
    <n v="114"/>
  </r>
  <r>
    <x v="4"/>
    <x v="3"/>
    <n v="88"/>
    <n v="51"/>
    <n v="37"/>
    <n v="120"/>
    <n v="68"/>
    <n v="52"/>
    <n v="208"/>
    <n v="112"/>
    <n v="96"/>
  </r>
  <r>
    <x v="4"/>
    <x v="4"/>
    <n v="43"/>
    <n v="34"/>
    <n v="9"/>
    <n v="92"/>
    <n v="65"/>
    <n v="27"/>
    <n v="208"/>
    <n v="149"/>
    <n v="59"/>
  </r>
  <r>
    <x v="4"/>
    <x v="5"/>
    <n v="45"/>
    <n v="42"/>
    <n v="3"/>
    <n v="87"/>
    <n v="83"/>
    <n v="4"/>
    <n v="184"/>
    <n v="169"/>
    <n v="15"/>
  </r>
  <r>
    <x v="4"/>
    <x v="6"/>
    <n v="12"/>
    <n v="11"/>
    <n v="1"/>
    <n v="51"/>
    <n v="35"/>
    <n v="16"/>
    <n v="151"/>
    <n v="75"/>
    <n v="76"/>
  </r>
  <r>
    <x v="4"/>
    <x v="7"/>
    <m/>
    <m/>
    <m/>
    <n v="34"/>
    <n v="26"/>
    <n v="8"/>
    <n v="153"/>
    <n v="130"/>
    <n v="23"/>
  </r>
  <r>
    <x v="4"/>
    <x v="8"/>
    <n v="22"/>
    <n v="18"/>
    <n v="4"/>
    <n v="71"/>
    <n v="27"/>
    <n v="44"/>
    <n v="209"/>
    <n v="94"/>
    <n v="115"/>
  </r>
  <r>
    <x v="4"/>
    <x v="9"/>
    <n v="37"/>
    <n v="30"/>
    <n v="7"/>
    <n v="83"/>
    <n v="53"/>
    <n v="30"/>
    <n v="193"/>
    <n v="127"/>
    <n v="66"/>
  </r>
  <r>
    <x v="4"/>
    <x v="10"/>
    <n v="28"/>
    <n v="23"/>
    <n v="5"/>
    <n v="107"/>
    <n v="78"/>
    <n v="29"/>
    <n v="293"/>
    <n v="205"/>
    <n v="88"/>
  </r>
  <r>
    <x v="4"/>
    <x v="11"/>
    <n v="10"/>
    <n v="10"/>
    <m/>
    <n v="50"/>
    <n v="44"/>
    <n v="6"/>
    <n v="151"/>
    <n v="121"/>
    <n v="30"/>
  </r>
  <r>
    <x v="4"/>
    <x v="12"/>
    <n v="5"/>
    <n v="5"/>
    <m/>
    <n v="52"/>
    <n v="24"/>
    <n v="28"/>
    <n v="164"/>
    <n v="101"/>
    <n v="63"/>
  </r>
  <r>
    <x v="4"/>
    <x v="13"/>
    <n v="9"/>
    <n v="7"/>
    <n v="2"/>
    <n v="64"/>
    <n v="32"/>
    <n v="32"/>
    <n v="270"/>
    <n v="146"/>
    <n v="124"/>
  </r>
  <r>
    <x v="4"/>
    <x v="14"/>
    <n v="27"/>
    <n v="23"/>
    <n v="4"/>
    <n v="101"/>
    <n v="61"/>
    <n v="40"/>
    <n v="270"/>
    <n v="142"/>
    <n v="128"/>
  </r>
  <r>
    <x v="4"/>
    <x v="15"/>
    <n v="14"/>
    <n v="6"/>
    <n v="8"/>
    <n v="124"/>
    <n v="66"/>
    <n v="58"/>
    <n v="309"/>
    <n v="155"/>
    <n v="154"/>
  </r>
  <r>
    <x v="4"/>
    <x v="16"/>
    <n v="9"/>
    <n v="6"/>
    <n v="3"/>
    <n v="59"/>
    <n v="30"/>
    <n v="29"/>
    <n v="305"/>
    <n v="177"/>
    <n v="128"/>
  </r>
  <r>
    <x v="4"/>
    <x v="17"/>
    <n v="16"/>
    <n v="15"/>
    <n v="1"/>
    <n v="125"/>
    <n v="105"/>
    <n v="20"/>
    <n v="348"/>
    <n v="286"/>
    <n v="62"/>
  </r>
  <r>
    <x v="4"/>
    <x v="18"/>
    <n v="52"/>
    <n v="41"/>
    <n v="11"/>
    <n v="92"/>
    <n v="65"/>
    <n v="27"/>
    <n v="177"/>
    <n v="133"/>
    <n v="44"/>
  </r>
  <r>
    <x v="4"/>
    <x v="19"/>
    <n v="16"/>
    <n v="10"/>
    <n v="6"/>
    <n v="68"/>
    <n v="43"/>
    <n v="25"/>
    <n v="186"/>
    <n v="97"/>
    <n v="89"/>
  </r>
  <r>
    <x v="4"/>
    <x v="20"/>
    <n v="62"/>
    <n v="45"/>
    <n v="17"/>
    <n v="102"/>
    <n v="68"/>
    <n v="34"/>
    <n v="195"/>
    <n v="135"/>
    <n v="60"/>
  </r>
  <r>
    <x v="4"/>
    <x v="21"/>
    <n v="88"/>
    <n v="66"/>
    <n v="22"/>
    <n v="141"/>
    <n v="100"/>
    <n v="41"/>
    <n v="267"/>
    <n v="187"/>
    <n v="80"/>
  </r>
  <r>
    <x v="4"/>
    <x v="22"/>
    <n v="55"/>
    <n v="35"/>
    <n v="20"/>
    <n v="87"/>
    <n v="52"/>
    <n v="35"/>
    <n v="161"/>
    <n v="97"/>
    <n v="64"/>
  </r>
  <r>
    <x v="4"/>
    <x v="23"/>
    <n v="91"/>
    <n v="74"/>
    <n v="17"/>
    <n v="139"/>
    <n v="104"/>
    <n v="35"/>
    <n v="267"/>
    <n v="196"/>
    <n v="71"/>
  </r>
  <r>
    <x v="4"/>
    <x v="24"/>
    <n v="30"/>
    <n v="19"/>
    <n v="11"/>
    <n v="60"/>
    <n v="29"/>
    <n v="31"/>
    <n v="168"/>
    <n v="85"/>
    <n v="83"/>
  </r>
  <r>
    <x v="4"/>
    <x v="25"/>
    <n v="45"/>
    <n v="42"/>
    <n v="3"/>
    <n v="112"/>
    <n v="107"/>
    <n v="5"/>
    <n v="289"/>
    <n v="259"/>
    <n v="30"/>
  </r>
  <r>
    <x v="4"/>
    <x v="26"/>
    <n v="44"/>
    <n v="31"/>
    <n v="13"/>
    <n v="84"/>
    <n v="67"/>
    <n v="17"/>
    <n v="193"/>
    <n v="149"/>
    <n v="44"/>
  </r>
  <r>
    <x v="4"/>
    <x v="27"/>
    <n v="10"/>
    <n v="9"/>
    <n v="1"/>
    <n v="61"/>
    <n v="48"/>
    <n v="13"/>
    <n v="197"/>
    <n v="146"/>
    <n v="51"/>
  </r>
  <r>
    <x v="4"/>
    <x v="28"/>
    <n v="90"/>
    <n v="79"/>
    <n v="11"/>
    <n v="120"/>
    <n v="102"/>
    <n v="18"/>
    <n v="212"/>
    <n v="177"/>
    <n v="35"/>
  </r>
  <r>
    <x v="4"/>
    <x v="29"/>
    <n v="24"/>
    <n v="22"/>
    <n v="2"/>
    <n v="127"/>
    <n v="99"/>
    <n v="28"/>
    <n v="312"/>
    <n v="233"/>
    <n v="79"/>
  </r>
  <r>
    <x v="4"/>
    <x v="30"/>
    <n v="21"/>
    <n v="8"/>
    <n v="13"/>
    <n v="65"/>
    <n v="22"/>
    <n v="43"/>
    <n v="164"/>
    <n v="43"/>
    <n v="121"/>
  </r>
  <r>
    <x v="4"/>
    <x v="31"/>
    <n v="79"/>
    <n v="62"/>
    <n v="17"/>
    <n v="222"/>
    <n v="167"/>
    <n v="55"/>
    <n v="506"/>
    <n v="369"/>
    <n v="137"/>
  </r>
  <r>
    <x v="4"/>
    <x v="32"/>
    <n v="58"/>
    <n v="48"/>
    <n v="10"/>
    <n v="117"/>
    <n v="88"/>
    <n v="29"/>
    <n v="230"/>
    <n v="170"/>
    <n v="60"/>
  </r>
  <r>
    <x v="4"/>
    <x v="33"/>
    <n v="86"/>
    <n v="46"/>
    <n v="40"/>
    <n v="157"/>
    <n v="76"/>
    <n v="81"/>
    <n v="299"/>
    <n v="156"/>
    <n v="143"/>
  </r>
  <r>
    <x v="4"/>
    <x v="34"/>
    <n v="15"/>
    <n v="8"/>
    <n v="7"/>
    <n v="60"/>
    <n v="24"/>
    <n v="36"/>
    <n v="166"/>
    <n v="63"/>
    <n v="103"/>
  </r>
  <r>
    <x v="4"/>
    <x v="35"/>
    <n v="38"/>
    <n v="12"/>
    <n v="26"/>
    <n v="73"/>
    <n v="29"/>
    <n v="44"/>
    <n v="145"/>
    <n v="54"/>
    <n v="91"/>
  </r>
  <r>
    <x v="4"/>
    <x v="36"/>
    <n v="64"/>
    <n v="60"/>
    <n v="4"/>
    <n v="90"/>
    <n v="83"/>
    <n v="7"/>
    <n v="190"/>
    <n v="164"/>
    <n v="26"/>
  </r>
  <r>
    <x v="4"/>
    <x v="37"/>
    <n v="54"/>
    <n v="48"/>
    <n v="6"/>
    <n v="84"/>
    <n v="76"/>
    <n v="8"/>
    <n v="153"/>
    <n v="136"/>
    <n v="17"/>
  </r>
  <r>
    <x v="4"/>
    <x v="38"/>
    <n v="30"/>
    <n v="25"/>
    <n v="5"/>
    <n v="78"/>
    <n v="62"/>
    <n v="16"/>
    <n v="192"/>
    <n v="153"/>
    <n v="39"/>
  </r>
  <r>
    <x v="4"/>
    <x v="39"/>
    <n v="45"/>
    <n v="31"/>
    <n v="14"/>
    <n v="99"/>
    <n v="53"/>
    <n v="46"/>
    <n v="242"/>
    <n v="114"/>
    <n v="128"/>
  </r>
  <r>
    <x v="5"/>
    <x v="0"/>
    <n v="63"/>
    <n v="48"/>
    <n v="15"/>
    <n v="105"/>
    <n v="81"/>
    <n v="24"/>
    <n v="227"/>
    <n v="185"/>
    <n v="42"/>
  </r>
  <r>
    <x v="5"/>
    <x v="1"/>
    <n v="51"/>
    <n v="32"/>
    <n v="19"/>
    <n v="102"/>
    <n v="61"/>
    <n v="41"/>
    <n v="241"/>
    <n v="134"/>
    <n v="107"/>
  </r>
  <r>
    <x v="5"/>
    <x v="2"/>
    <n v="45"/>
    <n v="26"/>
    <n v="19"/>
    <n v="106"/>
    <n v="60"/>
    <n v="46"/>
    <n v="233"/>
    <n v="111"/>
    <n v="122"/>
  </r>
  <r>
    <x v="5"/>
    <x v="3"/>
    <n v="90"/>
    <n v="52"/>
    <n v="38"/>
    <n v="121"/>
    <n v="68"/>
    <n v="53"/>
    <n v="234"/>
    <n v="126"/>
    <n v="108"/>
  </r>
  <r>
    <x v="5"/>
    <x v="4"/>
    <n v="41"/>
    <n v="34"/>
    <n v="7"/>
    <n v="76"/>
    <n v="54"/>
    <n v="22"/>
    <n v="174"/>
    <n v="125"/>
    <n v="49"/>
  </r>
  <r>
    <x v="5"/>
    <x v="5"/>
    <n v="49"/>
    <n v="46"/>
    <n v="3"/>
    <n v="93"/>
    <n v="88"/>
    <n v="5"/>
    <n v="189"/>
    <n v="174"/>
    <n v="15"/>
  </r>
  <r>
    <x v="5"/>
    <x v="6"/>
    <n v="12"/>
    <n v="11"/>
    <n v="1"/>
    <n v="50"/>
    <n v="36"/>
    <n v="14"/>
    <n v="137"/>
    <n v="64"/>
    <n v="73"/>
  </r>
  <r>
    <x v="5"/>
    <x v="7"/>
    <m/>
    <m/>
    <m/>
    <n v="34"/>
    <n v="26"/>
    <n v="8"/>
    <n v="166"/>
    <n v="141"/>
    <n v="25"/>
  </r>
  <r>
    <x v="5"/>
    <x v="8"/>
    <n v="18"/>
    <n v="13"/>
    <n v="5"/>
    <n v="79"/>
    <n v="34"/>
    <n v="45"/>
    <n v="213"/>
    <n v="95"/>
    <n v="118"/>
  </r>
  <r>
    <x v="5"/>
    <x v="9"/>
    <n v="34"/>
    <n v="27"/>
    <n v="7"/>
    <n v="87"/>
    <n v="54"/>
    <n v="33"/>
    <n v="207"/>
    <n v="132"/>
    <n v="75"/>
  </r>
  <r>
    <x v="5"/>
    <x v="10"/>
    <n v="32"/>
    <n v="26"/>
    <n v="6"/>
    <n v="108"/>
    <n v="79"/>
    <n v="29"/>
    <n v="310"/>
    <n v="216"/>
    <n v="94"/>
  </r>
  <r>
    <x v="5"/>
    <x v="11"/>
    <n v="10"/>
    <n v="10"/>
    <m/>
    <n v="50"/>
    <n v="44"/>
    <n v="6"/>
    <n v="155"/>
    <n v="126"/>
    <n v="29"/>
  </r>
  <r>
    <x v="5"/>
    <x v="12"/>
    <n v="5"/>
    <n v="5"/>
    <m/>
    <n v="54"/>
    <n v="25"/>
    <n v="29"/>
    <n v="180"/>
    <n v="116"/>
    <n v="64"/>
  </r>
  <r>
    <x v="5"/>
    <x v="13"/>
    <n v="10"/>
    <n v="8"/>
    <n v="2"/>
    <n v="66"/>
    <n v="34"/>
    <n v="32"/>
    <n v="293"/>
    <n v="155"/>
    <n v="138"/>
  </r>
  <r>
    <x v="5"/>
    <x v="14"/>
    <n v="27"/>
    <n v="23"/>
    <n v="4"/>
    <n v="104"/>
    <n v="62"/>
    <n v="42"/>
    <n v="302"/>
    <n v="162"/>
    <n v="140"/>
  </r>
  <r>
    <x v="5"/>
    <x v="15"/>
    <n v="15"/>
    <n v="7"/>
    <n v="8"/>
    <n v="129"/>
    <n v="69"/>
    <n v="60"/>
    <n v="332"/>
    <n v="167"/>
    <n v="165"/>
  </r>
  <r>
    <x v="5"/>
    <x v="16"/>
    <n v="10"/>
    <n v="7"/>
    <n v="3"/>
    <n v="47"/>
    <n v="28"/>
    <n v="19"/>
    <n v="285"/>
    <n v="175"/>
    <n v="110"/>
  </r>
  <r>
    <x v="5"/>
    <x v="17"/>
    <n v="16"/>
    <n v="15"/>
    <n v="1"/>
    <n v="130"/>
    <n v="107"/>
    <n v="23"/>
    <n v="358"/>
    <n v="291"/>
    <n v="67"/>
  </r>
  <r>
    <x v="5"/>
    <x v="18"/>
    <n v="54"/>
    <n v="41"/>
    <n v="13"/>
    <n v="93"/>
    <n v="65"/>
    <n v="28"/>
    <n v="185"/>
    <n v="139"/>
    <n v="46"/>
  </r>
  <r>
    <x v="5"/>
    <x v="19"/>
    <n v="16"/>
    <n v="10"/>
    <n v="6"/>
    <n v="70"/>
    <n v="42"/>
    <n v="28"/>
    <n v="193"/>
    <n v="93"/>
    <n v="100"/>
  </r>
  <r>
    <x v="5"/>
    <x v="20"/>
    <n v="65"/>
    <n v="48"/>
    <n v="17"/>
    <n v="102"/>
    <n v="68"/>
    <n v="34"/>
    <n v="205"/>
    <n v="142"/>
    <n v="63"/>
  </r>
  <r>
    <x v="5"/>
    <x v="21"/>
    <n v="90"/>
    <n v="68"/>
    <n v="22"/>
    <n v="144"/>
    <n v="103"/>
    <n v="41"/>
    <n v="282"/>
    <n v="197"/>
    <n v="85"/>
  </r>
  <r>
    <x v="5"/>
    <x v="22"/>
    <n v="54"/>
    <n v="39"/>
    <n v="15"/>
    <n v="89"/>
    <n v="59"/>
    <n v="30"/>
    <n v="166"/>
    <n v="111"/>
    <n v="55"/>
  </r>
  <r>
    <x v="5"/>
    <x v="23"/>
    <n v="92"/>
    <n v="75"/>
    <n v="17"/>
    <n v="140"/>
    <n v="105"/>
    <n v="35"/>
    <n v="277"/>
    <n v="205"/>
    <n v="72"/>
  </r>
  <r>
    <x v="5"/>
    <x v="24"/>
    <n v="30"/>
    <n v="19"/>
    <n v="11"/>
    <n v="65"/>
    <n v="32"/>
    <n v="33"/>
    <n v="176"/>
    <n v="88"/>
    <n v="88"/>
  </r>
  <r>
    <x v="5"/>
    <x v="25"/>
    <n v="49"/>
    <n v="46"/>
    <n v="3"/>
    <n v="110"/>
    <n v="105"/>
    <n v="5"/>
    <n v="295"/>
    <n v="262"/>
    <n v="33"/>
  </r>
  <r>
    <x v="5"/>
    <x v="26"/>
    <n v="48"/>
    <n v="33"/>
    <n v="15"/>
    <n v="84"/>
    <n v="64"/>
    <n v="20"/>
    <n v="192"/>
    <n v="143"/>
    <n v="49"/>
  </r>
  <r>
    <x v="5"/>
    <x v="27"/>
    <n v="10"/>
    <n v="9"/>
    <n v="1"/>
    <n v="64"/>
    <n v="51"/>
    <n v="13"/>
    <n v="202"/>
    <n v="148"/>
    <n v="54"/>
  </r>
  <r>
    <x v="5"/>
    <x v="28"/>
    <n v="88"/>
    <n v="79"/>
    <n v="9"/>
    <n v="116"/>
    <n v="104"/>
    <n v="12"/>
    <n v="215"/>
    <n v="186"/>
    <n v="29"/>
  </r>
  <r>
    <x v="5"/>
    <x v="29"/>
    <n v="25"/>
    <n v="22"/>
    <n v="3"/>
    <n v="131"/>
    <n v="102"/>
    <n v="29"/>
    <n v="337"/>
    <n v="255"/>
    <n v="82"/>
  </r>
  <r>
    <x v="5"/>
    <x v="30"/>
    <n v="23"/>
    <n v="8"/>
    <n v="15"/>
    <n v="66"/>
    <n v="22"/>
    <n v="44"/>
    <n v="168"/>
    <n v="44"/>
    <n v="124"/>
  </r>
  <r>
    <x v="5"/>
    <x v="31"/>
    <n v="82"/>
    <n v="65"/>
    <n v="17"/>
    <n v="228"/>
    <n v="171"/>
    <n v="57"/>
    <n v="520"/>
    <n v="376"/>
    <n v="144"/>
  </r>
  <r>
    <x v="5"/>
    <x v="32"/>
    <n v="62"/>
    <n v="51"/>
    <n v="11"/>
    <n v="122"/>
    <n v="91"/>
    <n v="31"/>
    <n v="246"/>
    <n v="176"/>
    <n v="70"/>
  </r>
  <r>
    <x v="5"/>
    <x v="33"/>
    <n v="86"/>
    <n v="42"/>
    <n v="44"/>
    <n v="157"/>
    <n v="72"/>
    <n v="85"/>
    <n v="306"/>
    <n v="153"/>
    <n v="153"/>
  </r>
  <r>
    <x v="5"/>
    <x v="34"/>
    <n v="15"/>
    <n v="8"/>
    <n v="7"/>
    <n v="63"/>
    <n v="25"/>
    <n v="38"/>
    <n v="180"/>
    <n v="66"/>
    <n v="114"/>
  </r>
  <r>
    <x v="5"/>
    <x v="35"/>
    <n v="42"/>
    <n v="12"/>
    <n v="30"/>
    <n v="75"/>
    <n v="29"/>
    <n v="46"/>
    <n v="149"/>
    <n v="57"/>
    <n v="92"/>
  </r>
  <r>
    <x v="5"/>
    <x v="36"/>
    <n v="56"/>
    <n v="51"/>
    <n v="5"/>
    <n v="74"/>
    <n v="66"/>
    <n v="8"/>
    <n v="155"/>
    <n v="133"/>
    <n v="22"/>
  </r>
  <r>
    <x v="5"/>
    <x v="37"/>
    <n v="57"/>
    <n v="51"/>
    <n v="6"/>
    <n v="85"/>
    <n v="77"/>
    <n v="8"/>
    <n v="161"/>
    <n v="142"/>
    <n v="19"/>
  </r>
  <r>
    <x v="5"/>
    <x v="38"/>
    <n v="32"/>
    <n v="27"/>
    <n v="5"/>
    <n v="84"/>
    <n v="66"/>
    <n v="18"/>
    <n v="201"/>
    <n v="161"/>
    <n v="40"/>
  </r>
  <r>
    <x v="5"/>
    <x v="39"/>
    <n v="48"/>
    <n v="34"/>
    <n v="14"/>
    <n v="99"/>
    <n v="53"/>
    <n v="46"/>
    <n v="250"/>
    <n v="118"/>
    <n v="132"/>
  </r>
  <r>
    <x v="6"/>
    <x v="0"/>
    <n v="64"/>
    <n v="49"/>
    <n v="15"/>
    <n v="105"/>
    <n v="81"/>
    <n v="24"/>
    <n v="242"/>
    <n v="195"/>
    <n v="47"/>
  </r>
  <r>
    <x v="6"/>
    <x v="1"/>
    <n v="52"/>
    <n v="33"/>
    <n v="19"/>
    <n v="107"/>
    <n v="65"/>
    <n v="42"/>
    <n v="254"/>
    <n v="144"/>
    <n v="110"/>
  </r>
  <r>
    <x v="6"/>
    <x v="2"/>
    <n v="47"/>
    <n v="26"/>
    <n v="21"/>
    <n v="112"/>
    <n v="64"/>
    <n v="48"/>
    <n v="261"/>
    <n v="134"/>
    <n v="127"/>
  </r>
  <r>
    <x v="6"/>
    <x v="3"/>
    <n v="98"/>
    <n v="58"/>
    <n v="40"/>
    <n v="132"/>
    <n v="74"/>
    <n v="58"/>
    <n v="246"/>
    <n v="130"/>
    <n v="116"/>
  </r>
  <r>
    <x v="6"/>
    <x v="4"/>
    <n v="43"/>
    <n v="36"/>
    <n v="7"/>
    <n v="67"/>
    <n v="49"/>
    <n v="18"/>
    <n v="141"/>
    <n v="104"/>
    <n v="37"/>
  </r>
  <r>
    <x v="6"/>
    <x v="5"/>
    <n v="50"/>
    <n v="47"/>
    <n v="3"/>
    <n v="93"/>
    <n v="88"/>
    <n v="5"/>
    <n v="195"/>
    <n v="178"/>
    <n v="17"/>
  </r>
  <r>
    <x v="6"/>
    <x v="6"/>
    <n v="12"/>
    <n v="11"/>
    <n v="1"/>
    <n v="46"/>
    <n v="30"/>
    <n v="16"/>
    <n v="153"/>
    <n v="68"/>
    <n v="85"/>
  </r>
  <r>
    <x v="6"/>
    <x v="7"/>
    <m/>
    <m/>
    <m/>
    <n v="31"/>
    <n v="23"/>
    <n v="8"/>
    <n v="168"/>
    <n v="140"/>
    <n v="28"/>
  </r>
  <r>
    <x v="6"/>
    <x v="8"/>
    <n v="18"/>
    <n v="13"/>
    <n v="5"/>
    <n v="81"/>
    <n v="34"/>
    <n v="47"/>
    <n v="224"/>
    <n v="99"/>
    <n v="125"/>
  </r>
  <r>
    <x v="6"/>
    <x v="9"/>
    <n v="36"/>
    <n v="29"/>
    <n v="7"/>
    <n v="90"/>
    <n v="57"/>
    <n v="33"/>
    <n v="217"/>
    <n v="137"/>
    <n v="80"/>
  </r>
  <r>
    <x v="6"/>
    <x v="10"/>
    <n v="31"/>
    <n v="24"/>
    <n v="7"/>
    <n v="101"/>
    <n v="72"/>
    <n v="29"/>
    <n v="291"/>
    <n v="202"/>
    <n v="89"/>
  </r>
  <r>
    <x v="6"/>
    <x v="11"/>
    <n v="10"/>
    <n v="10"/>
    <m/>
    <n v="49"/>
    <n v="43"/>
    <n v="6"/>
    <n v="153"/>
    <n v="118"/>
    <n v="35"/>
  </r>
  <r>
    <x v="6"/>
    <x v="12"/>
    <n v="6"/>
    <n v="6"/>
    <m/>
    <n v="57"/>
    <n v="28"/>
    <n v="29"/>
    <n v="179"/>
    <n v="112"/>
    <n v="67"/>
  </r>
  <r>
    <x v="6"/>
    <x v="13"/>
    <n v="11"/>
    <n v="8"/>
    <n v="3"/>
    <n v="74"/>
    <n v="38"/>
    <n v="36"/>
    <n v="297"/>
    <n v="161"/>
    <n v="136"/>
  </r>
  <r>
    <x v="6"/>
    <x v="14"/>
    <n v="31"/>
    <n v="26"/>
    <n v="5"/>
    <n v="114"/>
    <n v="69"/>
    <n v="45"/>
    <n v="314"/>
    <n v="171"/>
    <n v="143"/>
  </r>
  <r>
    <x v="6"/>
    <x v="15"/>
    <n v="16"/>
    <n v="8"/>
    <n v="8"/>
    <n v="124"/>
    <n v="66"/>
    <n v="58"/>
    <n v="331"/>
    <n v="166"/>
    <n v="165"/>
  </r>
  <r>
    <x v="6"/>
    <x v="16"/>
    <n v="10"/>
    <n v="7"/>
    <n v="3"/>
    <n v="43"/>
    <n v="30"/>
    <n v="13"/>
    <n v="295"/>
    <n v="192"/>
    <n v="103"/>
  </r>
  <r>
    <x v="6"/>
    <x v="17"/>
    <n v="17"/>
    <n v="16"/>
    <n v="1"/>
    <n v="131"/>
    <n v="107"/>
    <n v="24"/>
    <n v="367"/>
    <n v="295"/>
    <n v="72"/>
  </r>
  <r>
    <x v="6"/>
    <x v="18"/>
    <n v="54"/>
    <n v="41"/>
    <n v="13"/>
    <n v="95"/>
    <n v="67"/>
    <n v="28"/>
    <n v="197"/>
    <n v="148"/>
    <n v="49"/>
  </r>
  <r>
    <x v="6"/>
    <x v="19"/>
    <n v="15"/>
    <n v="11"/>
    <n v="4"/>
    <n v="58"/>
    <n v="36"/>
    <n v="22"/>
    <n v="172"/>
    <n v="87"/>
    <n v="85"/>
  </r>
  <r>
    <x v="6"/>
    <x v="20"/>
    <n v="69"/>
    <n v="51"/>
    <n v="18"/>
    <n v="108"/>
    <n v="72"/>
    <n v="36"/>
    <n v="213"/>
    <n v="147"/>
    <n v="66"/>
  </r>
  <r>
    <x v="6"/>
    <x v="21"/>
    <n v="90"/>
    <n v="68"/>
    <n v="22"/>
    <n v="147"/>
    <n v="105"/>
    <n v="42"/>
    <n v="292"/>
    <n v="202"/>
    <n v="90"/>
  </r>
  <r>
    <x v="6"/>
    <x v="22"/>
    <n v="54"/>
    <n v="41"/>
    <n v="13"/>
    <n v="84"/>
    <n v="59"/>
    <n v="25"/>
    <n v="147"/>
    <n v="101"/>
    <n v="46"/>
  </r>
  <r>
    <x v="6"/>
    <x v="23"/>
    <n v="87"/>
    <n v="76"/>
    <n v="11"/>
    <n v="136"/>
    <n v="107"/>
    <n v="29"/>
    <n v="274"/>
    <n v="215"/>
    <n v="59"/>
  </r>
  <r>
    <x v="6"/>
    <x v="24"/>
    <n v="29"/>
    <n v="16"/>
    <n v="13"/>
    <n v="61"/>
    <n v="28"/>
    <n v="33"/>
    <n v="165"/>
    <n v="73"/>
    <n v="92"/>
  </r>
  <r>
    <x v="6"/>
    <x v="25"/>
    <n v="49"/>
    <n v="46"/>
    <n v="3"/>
    <n v="112"/>
    <n v="106"/>
    <n v="6"/>
    <n v="285"/>
    <n v="250"/>
    <n v="35"/>
  </r>
  <r>
    <x v="6"/>
    <x v="26"/>
    <n v="51"/>
    <n v="34"/>
    <n v="17"/>
    <n v="90"/>
    <n v="68"/>
    <n v="22"/>
    <n v="204"/>
    <n v="149"/>
    <n v="55"/>
  </r>
  <r>
    <x v="6"/>
    <x v="27"/>
    <n v="12"/>
    <n v="10"/>
    <n v="2"/>
    <n v="64"/>
    <n v="51"/>
    <n v="13"/>
    <n v="211"/>
    <n v="152"/>
    <n v="59"/>
  </r>
  <r>
    <x v="6"/>
    <x v="28"/>
    <n v="97"/>
    <n v="83"/>
    <n v="14"/>
    <n v="124"/>
    <n v="109"/>
    <n v="15"/>
    <n v="224"/>
    <n v="195"/>
    <n v="29"/>
  </r>
  <r>
    <x v="6"/>
    <x v="29"/>
    <n v="27"/>
    <n v="24"/>
    <n v="3"/>
    <n v="141"/>
    <n v="109"/>
    <n v="32"/>
    <n v="360"/>
    <n v="273"/>
    <n v="87"/>
  </r>
  <r>
    <x v="6"/>
    <x v="30"/>
    <n v="23"/>
    <n v="8"/>
    <n v="15"/>
    <n v="70"/>
    <n v="24"/>
    <n v="46"/>
    <n v="179"/>
    <n v="49"/>
    <n v="130"/>
  </r>
  <r>
    <x v="6"/>
    <x v="31"/>
    <n v="82"/>
    <n v="64"/>
    <n v="18"/>
    <n v="222"/>
    <n v="164"/>
    <n v="58"/>
    <n v="487"/>
    <n v="343"/>
    <n v="144"/>
  </r>
  <r>
    <x v="6"/>
    <x v="32"/>
    <n v="63"/>
    <n v="51"/>
    <n v="12"/>
    <n v="119"/>
    <n v="88"/>
    <n v="31"/>
    <n v="229"/>
    <n v="170"/>
    <n v="59"/>
  </r>
  <r>
    <x v="6"/>
    <x v="33"/>
    <n v="89"/>
    <n v="43"/>
    <n v="46"/>
    <n v="167"/>
    <n v="78"/>
    <n v="89"/>
    <n v="320"/>
    <n v="160"/>
    <n v="160"/>
  </r>
  <r>
    <x v="6"/>
    <x v="34"/>
    <n v="15"/>
    <n v="8"/>
    <n v="7"/>
    <n v="53"/>
    <n v="19"/>
    <n v="34"/>
    <n v="157"/>
    <n v="58"/>
    <n v="99"/>
  </r>
  <r>
    <x v="6"/>
    <x v="35"/>
    <n v="43"/>
    <n v="13"/>
    <n v="30"/>
    <n v="75"/>
    <n v="29"/>
    <n v="46"/>
    <n v="154"/>
    <n v="58"/>
    <n v="96"/>
  </r>
  <r>
    <x v="6"/>
    <x v="36"/>
    <n v="57"/>
    <n v="52"/>
    <n v="5"/>
    <n v="74"/>
    <n v="66"/>
    <n v="8"/>
    <n v="164"/>
    <n v="137"/>
    <n v="27"/>
  </r>
  <r>
    <x v="6"/>
    <x v="37"/>
    <n v="63"/>
    <n v="55"/>
    <n v="8"/>
    <n v="87"/>
    <n v="79"/>
    <n v="8"/>
    <n v="166"/>
    <n v="147"/>
    <n v="19"/>
  </r>
  <r>
    <x v="6"/>
    <x v="38"/>
    <n v="36"/>
    <n v="30"/>
    <n v="6"/>
    <n v="87"/>
    <n v="69"/>
    <n v="18"/>
    <n v="212"/>
    <n v="172"/>
    <n v="40"/>
  </r>
  <r>
    <x v="6"/>
    <x v="39"/>
    <n v="49"/>
    <n v="35"/>
    <n v="14"/>
    <n v="105"/>
    <n v="57"/>
    <n v="48"/>
    <n v="266"/>
    <n v="124"/>
    <n v="142"/>
  </r>
  <r>
    <x v="7"/>
    <x v="0"/>
    <n v="73"/>
    <n v="57"/>
    <n v="16"/>
    <n v="112"/>
    <n v="87"/>
    <n v="25"/>
    <n v="225"/>
    <n v="175"/>
    <n v="50"/>
  </r>
  <r>
    <x v="7"/>
    <x v="1"/>
    <n v="58"/>
    <n v="36"/>
    <n v="22"/>
    <n v="103"/>
    <n v="60"/>
    <n v="43"/>
    <n v="249"/>
    <n v="135"/>
    <n v="114"/>
  </r>
  <r>
    <x v="7"/>
    <x v="2"/>
    <n v="49"/>
    <n v="30"/>
    <n v="19"/>
    <n v="110"/>
    <n v="67"/>
    <n v="43"/>
    <n v="240"/>
    <n v="135"/>
    <n v="105"/>
  </r>
  <r>
    <x v="7"/>
    <x v="3"/>
    <n v="107"/>
    <n v="60"/>
    <n v="47"/>
    <n v="140"/>
    <n v="80"/>
    <n v="60"/>
    <n v="251"/>
    <n v="134"/>
    <n v="117"/>
  </r>
  <r>
    <x v="7"/>
    <x v="4"/>
    <n v="47"/>
    <n v="40"/>
    <n v="7"/>
    <n v="60"/>
    <n v="48"/>
    <n v="12"/>
    <n v="130"/>
    <n v="104"/>
    <n v="26"/>
  </r>
  <r>
    <x v="7"/>
    <x v="5"/>
    <n v="56"/>
    <n v="51"/>
    <n v="5"/>
    <n v="96"/>
    <n v="89"/>
    <n v="7"/>
    <n v="185"/>
    <n v="167"/>
    <n v="18"/>
  </r>
  <r>
    <x v="7"/>
    <x v="6"/>
    <n v="15"/>
    <n v="11"/>
    <n v="4"/>
    <n v="44"/>
    <n v="25"/>
    <n v="19"/>
    <n v="151"/>
    <n v="60"/>
    <n v="91"/>
  </r>
  <r>
    <x v="7"/>
    <x v="7"/>
    <n v="3"/>
    <n v="3"/>
    <m/>
    <n v="30"/>
    <n v="22"/>
    <n v="8"/>
    <n v="154"/>
    <n v="124"/>
    <n v="30"/>
  </r>
  <r>
    <x v="7"/>
    <x v="8"/>
    <n v="23"/>
    <n v="17"/>
    <n v="6"/>
    <n v="93"/>
    <n v="39"/>
    <n v="54"/>
    <n v="227"/>
    <n v="101"/>
    <n v="126"/>
  </r>
  <r>
    <x v="7"/>
    <x v="9"/>
    <n v="40"/>
    <n v="33"/>
    <n v="7"/>
    <n v="91"/>
    <n v="63"/>
    <n v="28"/>
    <n v="211"/>
    <n v="143"/>
    <n v="68"/>
  </r>
  <r>
    <x v="7"/>
    <x v="10"/>
    <n v="36"/>
    <n v="27"/>
    <n v="9"/>
    <n v="111"/>
    <n v="75"/>
    <n v="36"/>
    <n v="312"/>
    <n v="219"/>
    <n v="93"/>
  </r>
  <r>
    <x v="7"/>
    <x v="11"/>
    <n v="19"/>
    <n v="16"/>
    <n v="3"/>
    <n v="50"/>
    <n v="41"/>
    <n v="9"/>
    <n v="141"/>
    <n v="105"/>
    <n v="36"/>
  </r>
  <r>
    <x v="7"/>
    <x v="12"/>
    <n v="11"/>
    <n v="8"/>
    <n v="3"/>
    <n v="54"/>
    <n v="29"/>
    <n v="25"/>
    <n v="170"/>
    <n v="114"/>
    <n v="56"/>
  </r>
  <r>
    <x v="7"/>
    <x v="13"/>
    <n v="15"/>
    <n v="11"/>
    <n v="4"/>
    <n v="85"/>
    <n v="48"/>
    <n v="37"/>
    <n v="308"/>
    <n v="164"/>
    <n v="144"/>
  </r>
  <r>
    <x v="7"/>
    <x v="14"/>
    <n v="36"/>
    <n v="31"/>
    <n v="5"/>
    <n v="115"/>
    <n v="71"/>
    <n v="44"/>
    <n v="292"/>
    <n v="164"/>
    <n v="128"/>
  </r>
  <r>
    <x v="7"/>
    <x v="15"/>
    <n v="17"/>
    <n v="9"/>
    <n v="8"/>
    <n v="134"/>
    <n v="70"/>
    <n v="64"/>
    <n v="339"/>
    <n v="170"/>
    <n v="169"/>
  </r>
  <r>
    <x v="7"/>
    <x v="16"/>
    <n v="16"/>
    <n v="12"/>
    <n v="4"/>
    <n v="49"/>
    <n v="33"/>
    <n v="16"/>
    <n v="288"/>
    <n v="185"/>
    <n v="103"/>
  </r>
  <r>
    <x v="7"/>
    <x v="17"/>
    <n v="26"/>
    <n v="23"/>
    <n v="3"/>
    <n v="126"/>
    <n v="99"/>
    <n v="27"/>
    <n v="336"/>
    <n v="263"/>
    <n v="73"/>
  </r>
  <r>
    <x v="7"/>
    <x v="18"/>
    <n v="53"/>
    <n v="39"/>
    <n v="14"/>
    <n v="92"/>
    <n v="62"/>
    <n v="30"/>
    <n v="183"/>
    <n v="131"/>
    <n v="52"/>
  </r>
  <r>
    <x v="7"/>
    <x v="19"/>
    <n v="18"/>
    <n v="11"/>
    <n v="7"/>
    <n v="66"/>
    <n v="37"/>
    <n v="29"/>
    <n v="179"/>
    <n v="94"/>
    <n v="85"/>
  </r>
  <r>
    <x v="7"/>
    <x v="20"/>
    <n v="76"/>
    <n v="56"/>
    <n v="20"/>
    <n v="115"/>
    <n v="77"/>
    <n v="38"/>
    <n v="218"/>
    <n v="151"/>
    <n v="67"/>
  </r>
  <r>
    <x v="7"/>
    <x v="21"/>
    <n v="105"/>
    <n v="75"/>
    <n v="30"/>
    <n v="150"/>
    <n v="100"/>
    <n v="50"/>
    <n v="280"/>
    <n v="188"/>
    <n v="92"/>
  </r>
  <r>
    <x v="7"/>
    <x v="22"/>
    <n v="58"/>
    <n v="40"/>
    <n v="18"/>
    <n v="82"/>
    <n v="56"/>
    <n v="26"/>
    <n v="140"/>
    <n v="96"/>
    <n v="44"/>
  </r>
  <r>
    <x v="7"/>
    <x v="23"/>
    <n v="97"/>
    <n v="83"/>
    <n v="14"/>
    <n v="142"/>
    <n v="112"/>
    <n v="30"/>
    <n v="278"/>
    <n v="218"/>
    <n v="60"/>
  </r>
  <r>
    <x v="7"/>
    <x v="24"/>
    <n v="31"/>
    <n v="18"/>
    <n v="13"/>
    <n v="64"/>
    <n v="30"/>
    <n v="34"/>
    <n v="171"/>
    <n v="81"/>
    <n v="90"/>
  </r>
  <r>
    <x v="7"/>
    <x v="25"/>
    <n v="58"/>
    <n v="49"/>
    <n v="9"/>
    <n v="121"/>
    <n v="105"/>
    <n v="16"/>
    <n v="281"/>
    <n v="252"/>
    <n v="29"/>
  </r>
  <r>
    <x v="7"/>
    <x v="26"/>
    <n v="58"/>
    <n v="41"/>
    <n v="17"/>
    <n v="95"/>
    <n v="71"/>
    <n v="24"/>
    <n v="216"/>
    <n v="162"/>
    <n v="54"/>
  </r>
  <r>
    <x v="7"/>
    <x v="27"/>
    <n v="17"/>
    <n v="13"/>
    <n v="4"/>
    <n v="73"/>
    <n v="55"/>
    <n v="18"/>
    <n v="222"/>
    <n v="165"/>
    <n v="57"/>
  </r>
  <r>
    <x v="7"/>
    <x v="28"/>
    <n v="100"/>
    <n v="86"/>
    <n v="14"/>
    <n v="131"/>
    <n v="113"/>
    <n v="18"/>
    <n v="225"/>
    <n v="199"/>
    <n v="26"/>
  </r>
  <r>
    <x v="7"/>
    <x v="29"/>
    <n v="32"/>
    <n v="29"/>
    <n v="3"/>
    <n v="151"/>
    <n v="117"/>
    <n v="34"/>
    <n v="375"/>
    <n v="284"/>
    <n v="91"/>
  </r>
  <r>
    <x v="7"/>
    <x v="30"/>
    <n v="29"/>
    <n v="11"/>
    <n v="18"/>
    <n v="69"/>
    <n v="26"/>
    <n v="43"/>
    <n v="167"/>
    <n v="49"/>
    <n v="118"/>
  </r>
  <r>
    <x v="7"/>
    <x v="31"/>
    <n v="91"/>
    <n v="65"/>
    <n v="26"/>
    <n v="215"/>
    <n v="157"/>
    <n v="58"/>
    <n v="449"/>
    <n v="322"/>
    <n v="127"/>
  </r>
  <r>
    <x v="7"/>
    <x v="32"/>
    <n v="66"/>
    <n v="53"/>
    <n v="13"/>
    <n v="123"/>
    <n v="91"/>
    <n v="32"/>
    <n v="241"/>
    <n v="177"/>
    <n v="64"/>
  </r>
  <r>
    <x v="7"/>
    <x v="33"/>
    <n v="102"/>
    <n v="50"/>
    <n v="52"/>
    <n v="183"/>
    <n v="83"/>
    <n v="100"/>
    <n v="321"/>
    <n v="154"/>
    <n v="167"/>
  </r>
  <r>
    <x v="7"/>
    <x v="34"/>
    <n v="19"/>
    <n v="7"/>
    <n v="12"/>
    <n v="58"/>
    <n v="17"/>
    <n v="41"/>
    <n v="165"/>
    <n v="56"/>
    <n v="109"/>
  </r>
  <r>
    <x v="7"/>
    <x v="35"/>
    <n v="44"/>
    <n v="13"/>
    <n v="31"/>
    <n v="77"/>
    <n v="29"/>
    <n v="48"/>
    <n v="160"/>
    <n v="59"/>
    <n v="101"/>
  </r>
  <r>
    <x v="7"/>
    <x v="36"/>
    <n v="63"/>
    <n v="54"/>
    <n v="9"/>
    <n v="87"/>
    <n v="72"/>
    <n v="15"/>
    <n v="174"/>
    <n v="142"/>
    <n v="32"/>
  </r>
  <r>
    <x v="7"/>
    <x v="37"/>
    <n v="65"/>
    <n v="56"/>
    <n v="9"/>
    <n v="95"/>
    <n v="83"/>
    <n v="12"/>
    <n v="171"/>
    <n v="151"/>
    <n v="20"/>
  </r>
  <r>
    <x v="7"/>
    <x v="38"/>
    <n v="39"/>
    <n v="31"/>
    <n v="8"/>
    <n v="95"/>
    <n v="75"/>
    <n v="20"/>
    <n v="217"/>
    <n v="172"/>
    <n v="45"/>
  </r>
  <r>
    <x v="7"/>
    <x v="39"/>
    <n v="52"/>
    <n v="35"/>
    <n v="17"/>
    <n v="101"/>
    <n v="47"/>
    <n v="54"/>
    <n v="247"/>
    <n v="99"/>
    <n v="148"/>
  </r>
  <r>
    <x v="8"/>
    <x v="0"/>
    <n v="72"/>
    <n v="56"/>
    <n v="16"/>
    <n v="111"/>
    <n v="85"/>
    <n v="26"/>
    <n v="227"/>
    <n v="175"/>
    <n v="52"/>
  </r>
  <r>
    <x v="8"/>
    <x v="1"/>
    <n v="59"/>
    <n v="37"/>
    <n v="22"/>
    <n v="104"/>
    <n v="60"/>
    <n v="44"/>
    <n v="261"/>
    <n v="146"/>
    <n v="115"/>
  </r>
  <r>
    <x v="8"/>
    <x v="2"/>
    <n v="53"/>
    <n v="32"/>
    <n v="21"/>
    <n v="117"/>
    <n v="68"/>
    <n v="49"/>
    <n v="262"/>
    <n v="140"/>
    <n v="122"/>
  </r>
  <r>
    <x v="8"/>
    <x v="3"/>
    <n v="100"/>
    <n v="57"/>
    <n v="43"/>
    <n v="131"/>
    <n v="76"/>
    <n v="55"/>
    <n v="238"/>
    <n v="127"/>
    <n v="111"/>
  </r>
  <r>
    <x v="8"/>
    <x v="4"/>
    <n v="42"/>
    <n v="35"/>
    <n v="7"/>
    <n v="54"/>
    <n v="42"/>
    <n v="12"/>
    <n v="158"/>
    <n v="127"/>
    <n v="31"/>
  </r>
  <r>
    <x v="8"/>
    <x v="5"/>
    <n v="59"/>
    <n v="53"/>
    <n v="6"/>
    <n v="101"/>
    <n v="94"/>
    <n v="7"/>
    <n v="194"/>
    <n v="176"/>
    <n v="18"/>
  </r>
  <r>
    <x v="8"/>
    <x v="6"/>
    <n v="18"/>
    <n v="16"/>
    <n v="2"/>
    <n v="53"/>
    <n v="34"/>
    <n v="19"/>
    <n v="162"/>
    <n v="77"/>
    <n v="85"/>
  </r>
  <r>
    <x v="8"/>
    <x v="7"/>
    <n v="4"/>
    <n v="4"/>
    <m/>
    <n v="33"/>
    <n v="24"/>
    <n v="9"/>
    <n v="149"/>
    <n v="119"/>
    <n v="30"/>
  </r>
  <r>
    <x v="8"/>
    <x v="8"/>
    <n v="23"/>
    <n v="17"/>
    <n v="6"/>
    <n v="95"/>
    <n v="40"/>
    <n v="55"/>
    <n v="226"/>
    <n v="117"/>
    <n v="109"/>
  </r>
  <r>
    <x v="8"/>
    <x v="9"/>
    <n v="44"/>
    <n v="37"/>
    <n v="7"/>
    <n v="90"/>
    <n v="64"/>
    <n v="26"/>
    <n v="207"/>
    <n v="140"/>
    <n v="67"/>
  </r>
  <r>
    <x v="8"/>
    <x v="10"/>
    <n v="36"/>
    <n v="29"/>
    <n v="7"/>
    <n v="110"/>
    <n v="76"/>
    <n v="34"/>
    <n v="308"/>
    <n v="217"/>
    <n v="91"/>
  </r>
  <r>
    <x v="8"/>
    <x v="11"/>
    <n v="23"/>
    <n v="19"/>
    <n v="4"/>
    <n v="49"/>
    <n v="42"/>
    <n v="7"/>
    <n v="148"/>
    <n v="119"/>
    <n v="29"/>
  </r>
  <r>
    <x v="8"/>
    <x v="12"/>
    <n v="12"/>
    <n v="9"/>
    <n v="3"/>
    <n v="44"/>
    <n v="25"/>
    <n v="19"/>
    <n v="148"/>
    <n v="106"/>
    <n v="42"/>
  </r>
  <r>
    <x v="8"/>
    <x v="13"/>
    <n v="18"/>
    <n v="14"/>
    <n v="4"/>
    <n v="85"/>
    <n v="56"/>
    <n v="29"/>
    <n v="306"/>
    <n v="182"/>
    <n v="124"/>
  </r>
  <r>
    <x v="8"/>
    <x v="14"/>
    <n v="39"/>
    <n v="34"/>
    <n v="5"/>
    <n v="121"/>
    <n v="77"/>
    <n v="44"/>
    <n v="311"/>
    <n v="172"/>
    <n v="139"/>
  </r>
  <r>
    <x v="8"/>
    <x v="15"/>
    <n v="18"/>
    <n v="8"/>
    <n v="10"/>
    <n v="130"/>
    <n v="62"/>
    <n v="68"/>
    <n v="342"/>
    <n v="159"/>
    <n v="183"/>
  </r>
  <r>
    <x v="8"/>
    <x v="16"/>
    <n v="18"/>
    <n v="14"/>
    <n v="4"/>
    <n v="51"/>
    <n v="34"/>
    <n v="17"/>
    <n v="299"/>
    <n v="186"/>
    <n v="113"/>
  </r>
  <r>
    <x v="8"/>
    <x v="17"/>
    <n v="30"/>
    <n v="26"/>
    <n v="4"/>
    <n v="122"/>
    <n v="99"/>
    <n v="23"/>
    <n v="317"/>
    <n v="258"/>
    <n v="59"/>
  </r>
  <r>
    <x v="8"/>
    <x v="18"/>
    <n v="48"/>
    <n v="33"/>
    <n v="15"/>
    <n v="85"/>
    <n v="53"/>
    <n v="32"/>
    <n v="163"/>
    <n v="107"/>
    <n v="56"/>
  </r>
  <r>
    <x v="8"/>
    <x v="19"/>
    <n v="23"/>
    <n v="12"/>
    <n v="11"/>
    <n v="73"/>
    <n v="38"/>
    <n v="35"/>
    <n v="165"/>
    <n v="84"/>
    <n v="81"/>
  </r>
  <r>
    <x v="8"/>
    <x v="20"/>
    <n v="79"/>
    <n v="57"/>
    <n v="22"/>
    <n v="112"/>
    <n v="74"/>
    <n v="38"/>
    <n v="215"/>
    <n v="145"/>
    <n v="70"/>
  </r>
  <r>
    <x v="8"/>
    <x v="21"/>
    <n v="110"/>
    <n v="80"/>
    <n v="30"/>
    <n v="158"/>
    <n v="106"/>
    <n v="52"/>
    <n v="299"/>
    <n v="202"/>
    <n v="97"/>
  </r>
  <r>
    <x v="8"/>
    <x v="22"/>
    <n v="59"/>
    <n v="40"/>
    <n v="19"/>
    <n v="92"/>
    <n v="61"/>
    <n v="31"/>
    <n v="150"/>
    <n v="100"/>
    <n v="50"/>
  </r>
  <r>
    <x v="8"/>
    <x v="23"/>
    <n v="100"/>
    <n v="86"/>
    <n v="14"/>
    <n v="144"/>
    <n v="114"/>
    <n v="30"/>
    <n v="288"/>
    <n v="227"/>
    <n v="61"/>
  </r>
  <r>
    <x v="8"/>
    <x v="24"/>
    <n v="33"/>
    <n v="20"/>
    <n v="13"/>
    <n v="75"/>
    <n v="32"/>
    <n v="43"/>
    <n v="192"/>
    <n v="79"/>
    <n v="113"/>
  </r>
  <r>
    <x v="8"/>
    <x v="25"/>
    <n v="65"/>
    <n v="55"/>
    <n v="10"/>
    <n v="132"/>
    <n v="112"/>
    <n v="20"/>
    <n v="305"/>
    <n v="266"/>
    <n v="39"/>
  </r>
  <r>
    <x v="8"/>
    <x v="26"/>
    <n v="61"/>
    <n v="43"/>
    <n v="18"/>
    <n v="105"/>
    <n v="77"/>
    <n v="28"/>
    <n v="232"/>
    <n v="172"/>
    <n v="60"/>
  </r>
  <r>
    <x v="8"/>
    <x v="27"/>
    <n v="21"/>
    <n v="15"/>
    <n v="6"/>
    <n v="75"/>
    <n v="55"/>
    <n v="20"/>
    <n v="235"/>
    <n v="171"/>
    <n v="64"/>
  </r>
  <r>
    <x v="8"/>
    <x v="28"/>
    <n v="102"/>
    <n v="88"/>
    <n v="14"/>
    <n v="133"/>
    <n v="114"/>
    <n v="19"/>
    <n v="234"/>
    <n v="206"/>
    <n v="28"/>
  </r>
  <r>
    <x v="8"/>
    <x v="29"/>
    <n v="31"/>
    <n v="29"/>
    <n v="2"/>
    <n v="144"/>
    <n v="115"/>
    <n v="29"/>
    <n v="360"/>
    <n v="278"/>
    <n v="82"/>
  </r>
  <r>
    <x v="8"/>
    <x v="30"/>
    <n v="32"/>
    <n v="12"/>
    <n v="20"/>
    <n v="64"/>
    <n v="26"/>
    <n v="38"/>
    <n v="162"/>
    <n v="49"/>
    <n v="113"/>
  </r>
  <r>
    <x v="8"/>
    <x v="31"/>
    <n v="97"/>
    <n v="70"/>
    <n v="27"/>
    <n v="227"/>
    <n v="160"/>
    <n v="67"/>
    <n v="484"/>
    <n v="333"/>
    <n v="151"/>
  </r>
  <r>
    <x v="8"/>
    <x v="32"/>
    <n v="68"/>
    <n v="55"/>
    <n v="13"/>
    <n v="125"/>
    <n v="92"/>
    <n v="33"/>
    <n v="251"/>
    <n v="183"/>
    <n v="68"/>
  </r>
  <r>
    <x v="8"/>
    <x v="33"/>
    <n v="109"/>
    <n v="56"/>
    <n v="53"/>
    <n v="195"/>
    <n v="93"/>
    <n v="102"/>
    <n v="355"/>
    <n v="177"/>
    <n v="178"/>
  </r>
  <r>
    <x v="8"/>
    <x v="34"/>
    <n v="21"/>
    <n v="7"/>
    <n v="14"/>
    <n v="57"/>
    <n v="18"/>
    <n v="39"/>
    <n v="166"/>
    <n v="56"/>
    <n v="110"/>
  </r>
  <r>
    <x v="8"/>
    <x v="35"/>
    <n v="45"/>
    <n v="14"/>
    <n v="31"/>
    <n v="73"/>
    <n v="30"/>
    <n v="43"/>
    <n v="150"/>
    <n v="62"/>
    <n v="88"/>
  </r>
  <r>
    <x v="8"/>
    <x v="36"/>
    <n v="65"/>
    <n v="55"/>
    <n v="10"/>
    <n v="91"/>
    <n v="74"/>
    <n v="17"/>
    <n v="182"/>
    <n v="150"/>
    <n v="32"/>
  </r>
  <r>
    <x v="8"/>
    <x v="37"/>
    <n v="64"/>
    <n v="53"/>
    <n v="11"/>
    <n v="91"/>
    <n v="79"/>
    <n v="12"/>
    <n v="168"/>
    <n v="146"/>
    <n v="22"/>
  </r>
  <r>
    <x v="8"/>
    <x v="38"/>
    <n v="43"/>
    <n v="34"/>
    <n v="9"/>
    <n v="96"/>
    <n v="76"/>
    <n v="20"/>
    <n v="227"/>
    <n v="181"/>
    <n v="46"/>
  </r>
  <r>
    <x v="8"/>
    <x v="39"/>
    <n v="52"/>
    <n v="35"/>
    <n v="17"/>
    <n v="105"/>
    <n v="49"/>
    <n v="56"/>
    <n v="272"/>
    <n v="121"/>
    <n v="151"/>
  </r>
  <r>
    <x v="9"/>
    <x v="0"/>
    <n v="71"/>
    <n v="53"/>
    <n v="18"/>
    <n v="99"/>
    <n v="72"/>
    <n v="27"/>
    <n v="204"/>
    <n v="146"/>
    <n v="58"/>
  </r>
  <r>
    <x v="9"/>
    <x v="1"/>
    <n v="67"/>
    <n v="42"/>
    <n v="25"/>
    <n v="120"/>
    <n v="70"/>
    <n v="50"/>
    <n v="268"/>
    <n v="149"/>
    <n v="119"/>
  </r>
  <r>
    <x v="9"/>
    <x v="2"/>
    <n v="55"/>
    <n v="31"/>
    <n v="24"/>
    <n v="107"/>
    <n v="59"/>
    <n v="48"/>
    <n v="240"/>
    <n v="125"/>
    <n v="115"/>
  </r>
  <r>
    <x v="9"/>
    <x v="3"/>
    <n v="101"/>
    <n v="58"/>
    <n v="43"/>
    <n v="132"/>
    <n v="76"/>
    <n v="56"/>
    <n v="237"/>
    <n v="117"/>
    <n v="120"/>
  </r>
  <r>
    <x v="9"/>
    <x v="4"/>
    <n v="43"/>
    <n v="41"/>
    <n v="2"/>
    <n v="48"/>
    <n v="42"/>
    <n v="6"/>
    <n v="236"/>
    <n v="210"/>
    <n v="26"/>
  </r>
  <r>
    <x v="9"/>
    <x v="5"/>
    <n v="61"/>
    <n v="55"/>
    <n v="6"/>
    <n v="103"/>
    <n v="95"/>
    <n v="8"/>
    <n v="199"/>
    <n v="179"/>
    <n v="20"/>
  </r>
  <r>
    <x v="9"/>
    <x v="6"/>
    <n v="22"/>
    <n v="18"/>
    <n v="4"/>
    <n v="59"/>
    <n v="36"/>
    <n v="23"/>
    <n v="179"/>
    <n v="84"/>
    <n v="95"/>
  </r>
  <r>
    <x v="9"/>
    <x v="7"/>
    <n v="7"/>
    <n v="7"/>
    <m/>
    <n v="32"/>
    <n v="22"/>
    <n v="10"/>
    <n v="145"/>
    <n v="113"/>
    <n v="32"/>
  </r>
  <r>
    <x v="9"/>
    <x v="8"/>
    <n v="25"/>
    <n v="19"/>
    <n v="6"/>
    <n v="92"/>
    <n v="43"/>
    <n v="49"/>
    <n v="252"/>
    <n v="127"/>
    <n v="125"/>
  </r>
  <r>
    <x v="9"/>
    <x v="9"/>
    <n v="50"/>
    <n v="39"/>
    <n v="11"/>
    <n v="94"/>
    <n v="66"/>
    <n v="28"/>
    <n v="225"/>
    <n v="159"/>
    <n v="66"/>
  </r>
  <r>
    <x v="9"/>
    <x v="10"/>
    <n v="46"/>
    <n v="39"/>
    <n v="7"/>
    <n v="116"/>
    <n v="82"/>
    <n v="34"/>
    <n v="310"/>
    <n v="216"/>
    <n v="94"/>
  </r>
  <r>
    <x v="9"/>
    <x v="11"/>
    <n v="32"/>
    <n v="26"/>
    <n v="6"/>
    <n v="48"/>
    <n v="41"/>
    <n v="7"/>
    <n v="151"/>
    <n v="110"/>
    <n v="41"/>
  </r>
  <r>
    <x v="9"/>
    <x v="12"/>
    <n v="13"/>
    <n v="10"/>
    <n v="3"/>
    <n v="47"/>
    <n v="27"/>
    <n v="20"/>
    <n v="157"/>
    <n v="111"/>
    <n v="46"/>
  </r>
  <r>
    <x v="9"/>
    <x v="13"/>
    <n v="21"/>
    <n v="17"/>
    <n v="4"/>
    <n v="91"/>
    <n v="57"/>
    <n v="34"/>
    <n v="328"/>
    <n v="190"/>
    <n v="138"/>
  </r>
  <r>
    <x v="9"/>
    <x v="14"/>
    <n v="40"/>
    <n v="35"/>
    <n v="5"/>
    <n v="118"/>
    <n v="74"/>
    <n v="44"/>
    <n v="315"/>
    <n v="172"/>
    <n v="143"/>
  </r>
  <r>
    <x v="9"/>
    <x v="15"/>
    <n v="25"/>
    <n v="12"/>
    <n v="13"/>
    <n v="121"/>
    <n v="55"/>
    <n v="66"/>
    <n v="323"/>
    <n v="143"/>
    <n v="180"/>
  </r>
  <r>
    <x v="9"/>
    <x v="16"/>
    <n v="22"/>
    <n v="16"/>
    <n v="6"/>
    <n v="56"/>
    <n v="36"/>
    <n v="20"/>
    <n v="293"/>
    <n v="172"/>
    <n v="121"/>
  </r>
  <r>
    <x v="9"/>
    <x v="17"/>
    <n v="35"/>
    <n v="31"/>
    <n v="4"/>
    <n v="128"/>
    <n v="102"/>
    <n v="26"/>
    <n v="320"/>
    <n v="257"/>
    <n v="63"/>
  </r>
  <r>
    <x v="9"/>
    <x v="18"/>
    <n v="46"/>
    <n v="29"/>
    <n v="17"/>
    <n v="80"/>
    <n v="48"/>
    <n v="32"/>
    <n v="158"/>
    <n v="102"/>
    <n v="56"/>
  </r>
  <r>
    <x v="9"/>
    <x v="19"/>
    <n v="21"/>
    <n v="13"/>
    <n v="8"/>
    <n v="71"/>
    <n v="40"/>
    <n v="31"/>
    <n v="168"/>
    <n v="86"/>
    <n v="82"/>
  </r>
  <r>
    <x v="9"/>
    <x v="20"/>
    <n v="86"/>
    <n v="63"/>
    <n v="23"/>
    <n v="118"/>
    <n v="80"/>
    <n v="38"/>
    <n v="225"/>
    <n v="152"/>
    <n v="73"/>
  </r>
  <r>
    <x v="9"/>
    <x v="21"/>
    <n v="121"/>
    <n v="85"/>
    <n v="36"/>
    <n v="162"/>
    <n v="108"/>
    <n v="54"/>
    <n v="310"/>
    <n v="206"/>
    <n v="104"/>
  </r>
  <r>
    <x v="9"/>
    <x v="22"/>
    <n v="66"/>
    <n v="44"/>
    <n v="22"/>
    <n v="94"/>
    <n v="63"/>
    <n v="31"/>
    <n v="160"/>
    <n v="106"/>
    <n v="54"/>
  </r>
  <r>
    <x v="9"/>
    <x v="23"/>
    <n v="83"/>
    <n v="69"/>
    <n v="14"/>
    <n v="123"/>
    <n v="93"/>
    <n v="30"/>
    <n v="245"/>
    <n v="179"/>
    <n v="66"/>
  </r>
  <r>
    <x v="9"/>
    <x v="24"/>
    <n v="38"/>
    <n v="20"/>
    <n v="18"/>
    <n v="86"/>
    <n v="35"/>
    <n v="51"/>
    <n v="200"/>
    <n v="80"/>
    <n v="120"/>
  </r>
  <r>
    <x v="9"/>
    <x v="25"/>
    <n v="71"/>
    <n v="59"/>
    <n v="12"/>
    <n v="136"/>
    <n v="115"/>
    <n v="21"/>
    <n v="315"/>
    <n v="274"/>
    <n v="41"/>
  </r>
  <r>
    <x v="9"/>
    <x v="26"/>
    <n v="71"/>
    <n v="48"/>
    <n v="23"/>
    <n v="112"/>
    <n v="81"/>
    <n v="31"/>
    <n v="240"/>
    <n v="178"/>
    <n v="62"/>
  </r>
  <r>
    <x v="9"/>
    <x v="27"/>
    <n v="24"/>
    <n v="15"/>
    <n v="9"/>
    <n v="74"/>
    <n v="52"/>
    <n v="22"/>
    <n v="234"/>
    <n v="163"/>
    <n v="71"/>
  </r>
  <r>
    <x v="9"/>
    <x v="28"/>
    <n v="104"/>
    <n v="89"/>
    <n v="15"/>
    <n v="129"/>
    <n v="110"/>
    <n v="19"/>
    <n v="229"/>
    <n v="201"/>
    <n v="28"/>
  </r>
  <r>
    <x v="9"/>
    <x v="29"/>
    <n v="45"/>
    <n v="41"/>
    <n v="4"/>
    <n v="156"/>
    <n v="123"/>
    <n v="33"/>
    <n v="384"/>
    <n v="305"/>
    <n v="79"/>
  </r>
  <r>
    <x v="9"/>
    <x v="30"/>
    <n v="35"/>
    <n v="12"/>
    <n v="23"/>
    <n v="61"/>
    <n v="20"/>
    <n v="41"/>
    <n v="158"/>
    <n v="40"/>
    <n v="118"/>
  </r>
  <r>
    <x v="9"/>
    <x v="31"/>
    <n v="108"/>
    <n v="80"/>
    <n v="28"/>
    <n v="241"/>
    <n v="170"/>
    <n v="71"/>
    <n v="504"/>
    <n v="343"/>
    <n v="161"/>
  </r>
  <r>
    <x v="9"/>
    <x v="32"/>
    <n v="68"/>
    <n v="55"/>
    <n v="13"/>
    <n v="121"/>
    <n v="86"/>
    <n v="35"/>
    <n v="242"/>
    <n v="174"/>
    <n v="68"/>
  </r>
  <r>
    <x v="9"/>
    <x v="33"/>
    <n v="120"/>
    <n v="63"/>
    <n v="57"/>
    <n v="201"/>
    <n v="96"/>
    <n v="105"/>
    <n v="373"/>
    <n v="187"/>
    <n v="186"/>
  </r>
  <r>
    <x v="9"/>
    <x v="34"/>
    <n v="24"/>
    <n v="8"/>
    <n v="16"/>
    <n v="57"/>
    <n v="21"/>
    <n v="36"/>
    <n v="177"/>
    <n v="63"/>
    <n v="114"/>
  </r>
  <r>
    <x v="9"/>
    <x v="35"/>
    <n v="42"/>
    <n v="14"/>
    <n v="28"/>
    <n v="68"/>
    <n v="30"/>
    <n v="38"/>
    <n v="143"/>
    <n v="63"/>
    <n v="80"/>
  </r>
  <r>
    <x v="9"/>
    <x v="36"/>
    <n v="69"/>
    <n v="54"/>
    <n v="15"/>
    <n v="93"/>
    <n v="72"/>
    <n v="21"/>
    <n v="160"/>
    <n v="124"/>
    <n v="36"/>
  </r>
  <r>
    <x v="9"/>
    <x v="37"/>
    <n v="61"/>
    <n v="50"/>
    <n v="11"/>
    <n v="86"/>
    <n v="73"/>
    <n v="13"/>
    <n v="159"/>
    <n v="137"/>
    <n v="22"/>
  </r>
  <r>
    <x v="9"/>
    <x v="38"/>
    <n v="49"/>
    <n v="40"/>
    <n v="9"/>
    <n v="99"/>
    <n v="78"/>
    <n v="21"/>
    <n v="221"/>
    <n v="175"/>
    <n v="46"/>
  </r>
  <r>
    <x v="9"/>
    <x v="39"/>
    <n v="58"/>
    <n v="44"/>
    <n v="14"/>
    <n v="102"/>
    <n v="49"/>
    <n v="53"/>
    <n v="304"/>
    <n v="155"/>
    <n v="149"/>
  </r>
  <r>
    <x v="10"/>
    <x v="0"/>
    <n v="73"/>
    <n v="58"/>
    <n v="15"/>
    <n v="93"/>
    <n v="72"/>
    <n v="21"/>
    <n v="208"/>
    <n v="159"/>
    <n v="49"/>
  </r>
  <r>
    <x v="10"/>
    <x v="1"/>
    <n v="67"/>
    <n v="44"/>
    <n v="23"/>
    <n v="114"/>
    <n v="70"/>
    <n v="44"/>
    <n v="266"/>
    <n v="155"/>
    <n v="111"/>
  </r>
  <r>
    <x v="10"/>
    <x v="2"/>
    <n v="59"/>
    <n v="35"/>
    <n v="24"/>
    <n v="101"/>
    <n v="59"/>
    <n v="42"/>
    <n v="239"/>
    <n v="134"/>
    <n v="105"/>
  </r>
  <r>
    <x v="10"/>
    <x v="3"/>
    <n v="97"/>
    <n v="58"/>
    <n v="39"/>
    <n v="126"/>
    <n v="76"/>
    <n v="50"/>
    <n v="237"/>
    <n v="121"/>
    <n v="116"/>
  </r>
  <r>
    <x v="10"/>
    <x v="4"/>
    <n v="46"/>
    <n v="44"/>
    <n v="2"/>
    <n v="48"/>
    <n v="42"/>
    <n v="6"/>
    <n v="245"/>
    <n v="217"/>
    <n v="28"/>
  </r>
  <r>
    <x v="10"/>
    <x v="5"/>
    <n v="56"/>
    <n v="50"/>
    <n v="6"/>
    <n v="97"/>
    <n v="89"/>
    <n v="8"/>
    <n v="194"/>
    <n v="173"/>
    <n v="21"/>
  </r>
  <r>
    <x v="10"/>
    <x v="6"/>
    <n v="23"/>
    <n v="17"/>
    <n v="6"/>
    <n v="54"/>
    <n v="31"/>
    <n v="23"/>
    <n v="173"/>
    <n v="75"/>
    <n v="98"/>
  </r>
  <r>
    <x v="10"/>
    <x v="7"/>
    <n v="8"/>
    <n v="7"/>
    <n v="1"/>
    <n v="32"/>
    <n v="22"/>
    <n v="10"/>
    <n v="154"/>
    <n v="119"/>
    <n v="35"/>
  </r>
  <r>
    <x v="10"/>
    <x v="8"/>
    <n v="28"/>
    <n v="20"/>
    <n v="8"/>
    <n v="86"/>
    <n v="43"/>
    <n v="43"/>
    <n v="232"/>
    <n v="123"/>
    <n v="109"/>
  </r>
  <r>
    <x v="10"/>
    <x v="9"/>
    <n v="44"/>
    <n v="33"/>
    <n v="11"/>
    <n v="88"/>
    <n v="60"/>
    <n v="28"/>
    <n v="221"/>
    <n v="155"/>
    <n v="66"/>
  </r>
  <r>
    <x v="10"/>
    <x v="10"/>
    <n v="49"/>
    <n v="42"/>
    <n v="7"/>
    <n v="105"/>
    <n v="77"/>
    <n v="28"/>
    <n v="315"/>
    <n v="230"/>
    <n v="85"/>
  </r>
  <r>
    <x v="10"/>
    <x v="11"/>
    <n v="32"/>
    <n v="26"/>
    <n v="6"/>
    <n v="48"/>
    <n v="41"/>
    <n v="7"/>
    <n v="172"/>
    <n v="130"/>
    <n v="42"/>
  </r>
  <r>
    <x v="10"/>
    <x v="12"/>
    <n v="17"/>
    <n v="13"/>
    <n v="4"/>
    <n v="49"/>
    <n v="29"/>
    <n v="20"/>
    <n v="161"/>
    <n v="112"/>
    <n v="49"/>
  </r>
  <r>
    <x v="10"/>
    <x v="13"/>
    <n v="25"/>
    <n v="19"/>
    <n v="6"/>
    <n v="87"/>
    <n v="53"/>
    <n v="34"/>
    <n v="340"/>
    <n v="195"/>
    <n v="145"/>
  </r>
  <r>
    <x v="10"/>
    <x v="14"/>
    <n v="46"/>
    <n v="38"/>
    <n v="8"/>
    <n v="114"/>
    <n v="74"/>
    <n v="40"/>
    <n v="324"/>
    <n v="182"/>
    <n v="142"/>
  </r>
  <r>
    <x v="10"/>
    <x v="15"/>
    <n v="28"/>
    <n v="13"/>
    <n v="15"/>
    <n v="121"/>
    <n v="55"/>
    <n v="66"/>
    <n v="335"/>
    <n v="145"/>
    <n v="190"/>
  </r>
  <r>
    <x v="10"/>
    <x v="16"/>
    <n v="24"/>
    <n v="18"/>
    <n v="6"/>
    <n v="56"/>
    <n v="36"/>
    <n v="20"/>
    <n v="300"/>
    <n v="163"/>
    <n v="137"/>
  </r>
  <r>
    <x v="10"/>
    <x v="17"/>
    <n v="35"/>
    <n v="29"/>
    <n v="6"/>
    <n v="124"/>
    <n v="98"/>
    <n v="26"/>
    <n v="317"/>
    <n v="253"/>
    <n v="64"/>
  </r>
  <r>
    <x v="10"/>
    <x v="18"/>
    <n v="46"/>
    <n v="31"/>
    <n v="15"/>
    <n v="74"/>
    <n v="48"/>
    <n v="26"/>
    <n v="153"/>
    <n v="104"/>
    <n v="49"/>
  </r>
  <r>
    <x v="10"/>
    <x v="19"/>
    <n v="17"/>
    <n v="10"/>
    <n v="7"/>
    <n v="65"/>
    <n v="34"/>
    <n v="31"/>
    <n v="171"/>
    <n v="79"/>
    <n v="92"/>
  </r>
  <r>
    <x v="10"/>
    <x v="20"/>
    <n v="82"/>
    <n v="62"/>
    <n v="20"/>
    <n v="106"/>
    <n v="68"/>
    <n v="38"/>
    <n v="206"/>
    <n v="133"/>
    <n v="73"/>
  </r>
  <r>
    <x v="10"/>
    <x v="21"/>
    <n v="118"/>
    <n v="84"/>
    <n v="34"/>
    <n v="153"/>
    <n v="105"/>
    <n v="48"/>
    <n v="318"/>
    <n v="221"/>
    <n v="97"/>
  </r>
  <r>
    <x v="10"/>
    <x v="22"/>
    <n v="67"/>
    <n v="45"/>
    <n v="22"/>
    <n v="94"/>
    <n v="63"/>
    <n v="31"/>
    <n v="179"/>
    <n v="122"/>
    <n v="57"/>
  </r>
  <r>
    <x v="10"/>
    <x v="23"/>
    <n v="86"/>
    <n v="72"/>
    <n v="14"/>
    <n v="123"/>
    <n v="93"/>
    <n v="30"/>
    <n v="256"/>
    <n v="189"/>
    <n v="67"/>
  </r>
  <r>
    <x v="10"/>
    <x v="24"/>
    <n v="40"/>
    <n v="20"/>
    <n v="20"/>
    <n v="86"/>
    <n v="35"/>
    <n v="51"/>
    <n v="215"/>
    <n v="86"/>
    <n v="129"/>
  </r>
  <r>
    <x v="10"/>
    <x v="25"/>
    <n v="79"/>
    <n v="62"/>
    <n v="17"/>
    <n v="136"/>
    <n v="115"/>
    <n v="21"/>
    <n v="331"/>
    <n v="289"/>
    <n v="42"/>
  </r>
  <r>
    <x v="10"/>
    <x v="26"/>
    <n v="75"/>
    <n v="51"/>
    <n v="24"/>
    <n v="102"/>
    <n v="71"/>
    <n v="31"/>
    <n v="242"/>
    <n v="173"/>
    <n v="69"/>
  </r>
  <r>
    <x v="10"/>
    <x v="27"/>
    <n v="28"/>
    <n v="16"/>
    <n v="12"/>
    <n v="74"/>
    <n v="52"/>
    <n v="22"/>
    <n v="245"/>
    <n v="172"/>
    <n v="73"/>
  </r>
  <r>
    <x v="10"/>
    <x v="28"/>
    <n v="108"/>
    <n v="90"/>
    <n v="18"/>
    <n v="131"/>
    <n v="110"/>
    <n v="21"/>
    <n v="241"/>
    <n v="205"/>
    <n v="36"/>
  </r>
  <r>
    <x v="10"/>
    <x v="29"/>
    <n v="46"/>
    <n v="42"/>
    <n v="4"/>
    <n v="150"/>
    <n v="117"/>
    <n v="33"/>
    <n v="398"/>
    <n v="307"/>
    <n v="91"/>
  </r>
  <r>
    <x v="10"/>
    <x v="30"/>
    <n v="37"/>
    <n v="12"/>
    <n v="25"/>
    <n v="61"/>
    <n v="20"/>
    <n v="41"/>
    <n v="164"/>
    <n v="41"/>
    <n v="123"/>
  </r>
  <r>
    <x v="10"/>
    <x v="31"/>
    <n v="112"/>
    <n v="82"/>
    <n v="30"/>
    <n v="235"/>
    <n v="170"/>
    <n v="65"/>
    <n v="519"/>
    <n v="364"/>
    <n v="155"/>
  </r>
  <r>
    <x v="10"/>
    <x v="32"/>
    <n v="67"/>
    <n v="53"/>
    <n v="14"/>
    <n v="115"/>
    <n v="80"/>
    <n v="35"/>
    <n v="237"/>
    <n v="165"/>
    <n v="72"/>
  </r>
  <r>
    <x v="10"/>
    <x v="33"/>
    <n v="125"/>
    <n v="65"/>
    <n v="60"/>
    <n v="189"/>
    <n v="96"/>
    <n v="93"/>
    <n v="366"/>
    <n v="195"/>
    <n v="171"/>
  </r>
  <r>
    <x v="10"/>
    <x v="34"/>
    <n v="19"/>
    <n v="8"/>
    <n v="11"/>
    <n v="46"/>
    <n v="18"/>
    <n v="28"/>
    <n v="163"/>
    <n v="58"/>
    <n v="105"/>
  </r>
  <r>
    <x v="10"/>
    <x v="35"/>
    <n v="42"/>
    <n v="13"/>
    <n v="29"/>
    <n v="62"/>
    <n v="24"/>
    <n v="38"/>
    <n v="134"/>
    <n v="49"/>
    <n v="85"/>
  </r>
  <r>
    <x v="10"/>
    <x v="36"/>
    <n v="60"/>
    <n v="44"/>
    <n v="16"/>
    <n v="81"/>
    <n v="60"/>
    <n v="21"/>
    <n v="142"/>
    <n v="102"/>
    <n v="40"/>
  </r>
  <r>
    <x v="10"/>
    <x v="37"/>
    <n v="63"/>
    <n v="52"/>
    <n v="11"/>
    <n v="86"/>
    <n v="73"/>
    <n v="13"/>
    <n v="164"/>
    <n v="141"/>
    <n v="23"/>
  </r>
  <r>
    <x v="10"/>
    <x v="38"/>
    <n v="50"/>
    <n v="42"/>
    <n v="8"/>
    <n v="99"/>
    <n v="78"/>
    <n v="21"/>
    <n v="233"/>
    <n v="183"/>
    <n v="50"/>
  </r>
  <r>
    <x v="10"/>
    <x v="39"/>
    <n v="63"/>
    <n v="47"/>
    <n v="16"/>
    <n v="98"/>
    <n v="49"/>
    <n v="49"/>
    <n v="296"/>
    <n v="151"/>
    <n v="145"/>
  </r>
  <r>
    <x v="11"/>
    <x v="0"/>
    <n v="74"/>
    <n v="56"/>
    <n v="18"/>
    <n v="91"/>
    <n v="70"/>
    <n v="21"/>
    <n v="208"/>
    <n v="158"/>
    <n v="50"/>
  </r>
  <r>
    <x v="11"/>
    <x v="1"/>
    <n v="60"/>
    <n v="44"/>
    <n v="16"/>
    <n v="114"/>
    <n v="72"/>
    <n v="42"/>
    <n v="241"/>
    <n v="154"/>
    <n v="87"/>
  </r>
  <r>
    <x v="11"/>
    <x v="2"/>
    <n v="58"/>
    <n v="29"/>
    <n v="29"/>
    <n v="94"/>
    <n v="50"/>
    <n v="44"/>
    <n v="224"/>
    <n v="111"/>
    <n v="113"/>
  </r>
  <r>
    <x v="11"/>
    <x v="3"/>
    <n v="85"/>
    <n v="47"/>
    <n v="38"/>
    <n v="103"/>
    <n v="59"/>
    <n v="44"/>
    <n v="201"/>
    <n v="93"/>
    <n v="108"/>
  </r>
  <r>
    <x v="11"/>
    <x v="4"/>
    <n v="50"/>
    <n v="48"/>
    <n v="2"/>
    <n v="51"/>
    <n v="45"/>
    <n v="6"/>
    <n v="257"/>
    <n v="225"/>
    <n v="32"/>
  </r>
  <r>
    <x v="11"/>
    <x v="5"/>
    <n v="47"/>
    <n v="41"/>
    <n v="6"/>
    <n v="86"/>
    <n v="77"/>
    <n v="9"/>
    <n v="170"/>
    <n v="149"/>
    <n v="21"/>
  </r>
  <r>
    <x v="11"/>
    <x v="6"/>
    <n v="27"/>
    <n v="14"/>
    <n v="13"/>
    <n v="50"/>
    <n v="21"/>
    <n v="29"/>
    <n v="169"/>
    <n v="63"/>
    <n v="106"/>
  </r>
  <r>
    <x v="11"/>
    <x v="7"/>
    <n v="8"/>
    <n v="7"/>
    <n v="1"/>
    <n v="27"/>
    <n v="17"/>
    <n v="10"/>
    <n v="147"/>
    <n v="112"/>
    <n v="35"/>
  </r>
  <r>
    <x v="11"/>
    <x v="8"/>
    <n v="29"/>
    <n v="21"/>
    <n v="8"/>
    <n v="81"/>
    <n v="43"/>
    <n v="38"/>
    <n v="223"/>
    <n v="129"/>
    <n v="94"/>
  </r>
  <r>
    <x v="11"/>
    <x v="9"/>
    <n v="50"/>
    <n v="35"/>
    <n v="15"/>
    <n v="95"/>
    <n v="59"/>
    <n v="36"/>
    <n v="242"/>
    <n v="159"/>
    <n v="83"/>
  </r>
  <r>
    <x v="11"/>
    <x v="10"/>
    <n v="53"/>
    <n v="45"/>
    <n v="8"/>
    <n v="107"/>
    <n v="79"/>
    <n v="28"/>
    <n v="313"/>
    <n v="230"/>
    <n v="83"/>
  </r>
  <r>
    <x v="11"/>
    <x v="11"/>
    <n v="21"/>
    <n v="16"/>
    <n v="5"/>
    <n v="37"/>
    <n v="30"/>
    <n v="7"/>
    <n v="146"/>
    <n v="105"/>
    <n v="41"/>
  </r>
  <r>
    <x v="11"/>
    <x v="12"/>
    <n v="21"/>
    <n v="17"/>
    <n v="4"/>
    <n v="52"/>
    <n v="37"/>
    <n v="15"/>
    <n v="164"/>
    <n v="124"/>
    <n v="40"/>
  </r>
  <r>
    <x v="11"/>
    <x v="13"/>
    <n v="35"/>
    <n v="24"/>
    <n v="11"/>
    <n v="95"/>
    <n v="58"/>
    <n v="37"/>
    <n v="366"/>
    <n v="205"/>
    <n v="161"/>
  </r>
  <r>
    <x v="11"/>
    <x v="14"/>
    <n v="49"/>
    <n v="38"/>
    <n v="11"/>
    <n v="125"/>
    <n v="78"/>
    <n v="47"/>
    <n v="343"/>
    <n v="190"/>
    <n v="153"/>
  </r>
  <r>
    <x v="11"/>
    <x v="15"/>
    <n v="29"/>
    <n v="13"/>
    <n v="16"/>
    <n v="118"/>
    <n v="46"/>
    <n v="72"/>
    <n v="340"/>
    <n v="139"/>
    <n v="201"/>
  </r>
  <r>
    <x v="11"/>
    <x v="16"/>
    <n v="25"/>
    <n v="18"/>
    <n v="7"/>
    <n v="60"/>
    <n v="40"/>
    <n v="20"/>
    <n v="321"/>
    <n v="173"/>
    <n v="148"/>
  </r>
  <r>
    <x v="11"/>
    <x v="17"/>
    <n v="37"/>
    <n v="30"/>
    <n v="7"/>
    <n v="125"/>
    <n v="96"/>
    <n v="29"/>
    <n v="319"/>
    <n v="251"/>
    <n v="68"/>
  </r>
  <r>
    <x v="11"/>
    <x v="18"/>
    <n v="47"/>
    <n v="31"/>
    <n v="16"/>
    <n v="74"/>
    <n v="48"/>
    <n v="26"/>
    <n v="161"/>
    <n v="109"/>
    <n v="52"/>
  </r>
  <r>
    <x v="11"/>
    <x v="19"/>
    <n v="19"/>
    <n v="11"/>
    <n v="8"/>
    <n v="66"/>
    <n v="34"/>
    <n v="32"/>
    <n v="182"/>
    <n v="87"/>
    <n v="95"/>
  </r>
  <r>
    <x v="11"/>
    <x v="20"/>
    <n v="71"/>
    <n v="54"/>
    <n v="17"/>
    <n v="90"/>
    <n v="57"/>
    <n v="33"/>
    <n v="175"/>
    <n v="113"/>
    <n v="62"/>
  </r>
  <r>
    <x v="11"/>
    <x v="21"/>
    <n v="108"/>
    <n v="78"/>
    <n v="30"/>
    <n v="138"/>
    <n v="101"/>
    <n v="37"/>
    <n v="293"/>
    <n v="214"/>
    <n v="79"/>
  </r>
  <r>
    <x v="11"/>
    <x v="22"/>
    <n v="72"/>
    <n v="50"/>
    <n v="22"/>
    <n v="95"/>
    <n v="64"/>
    <n v="31"/>
    <n v="192"/>
    <n v="132"/>
    <n v="60"/>
  </r>
  <r>
    <x v="11"/>
    <x v="23"/>
    <n v="76"/>
    <n v="62"/>
    <n v="14"/>
    <n v="110"/>
    <n v="80"/>
    <n v="30"/>
    <n v="225"/>
    <n v="157"/>
    <n v="68"/>
  </r>
  <r>
    <x v="11"/>
    <x v="24"/>
    <n v="44"/>
    <n v="22"/>
    <n v="22"/>
    <n v="87"/>
    <n v="36"/>
    <n v="51"/>
    <n v="224"/>
    <n v="91"/>
    <n v="133"/>
  </r>
  <r>
    <x v="11"/>
    <x v="25"/>
    <n v="83"/>
    <n v="66"/>
    <n v="17"/>
    <n v="142"/>
    <n v="119"/>
    <n v="23"/>
    <n v="353"/>
    <n v="308"/>
    <n v="45"/>
  </r>
  <r>
    <x v="11"/>
    <x v="26"/>
    <n v="82"/>
    <n v="54"/>
    <n v="28"/>
    <n v="110"/>
    <n v="79"/>
    <n v="31"/>
    <n v="255"/>
    <n v="184"/>
    <n v="71"/>
  </r>
  <r>
    <x v="11"/>
    <x v="27"/>
    <n v="30"/>
    <n v="17"/>
    <n v="13"/>
    <n v="66"/>
    <n v="43"/>
    <n v="23"/>
    <n v="218"/>
    <n v="143"/>
    <n v="75"/>
  </r>
  <r>
    <x v="11"/>
    <x v="28"/>
    <n v="106"/>
    <n v="86"/>
    <n v="20"/>
    <n v="127"/>
    <n v="106"/>
    <n v="21"/>
    <n v="236"/>
    <n v="198"/>
    <n v="38"/>
  </r>
  <r>
    <x v="11"/>
    <x v="29"/>
    <n v="53"/>
    <n v="48"/>
    <n v="5"/>
    <n v="165"/>
    <n v="130"/>
    <n v="35"/>
    <n v="410"/>
    <n v="317"/>
    <n v="93"/>
  </r>
  <r>
    <x v="11"/>
    <x v="30"/>
    <n v="40"/>
    <n v="12"/>
    <n v="28"/>
    <n v="64"/>
    <n v="21"/>
    <n v="43"/>
    <n v="176"/>
    <n v="41"/>
    <n v="135"/>
  </r>
  <r>
    <x v="11"/>
    <x v="31"/>
    <n v="118"/>
    <n v="87"/>
    <n v="31"/>
    <n v="231"/>
    <n v="162"/>
    <n v="69"/>
    <n v="501"/>
    <n v="352"/>
    <n v="149"/>
  </r>
  <r>
    <x v="11"/>
    <x v="32"/>
    <n v="65"/>
    <n v="51"/>
    <n v="14"/>
    <n v="110"/>
    <n v="75"/>
    <n v="35"/>
    <n v="236"/>
    <n v="158"/>
    <n v="78"/>
  </r>
  <r>
    <x v="11"/>
    <x v="33"/>
    <n v="125"/>
    <n v="68"/>
    <n v="57"/>
    <n v="190"/>
    <n v="100"/>
    <n v="90"/>
    <n v="374"/>
    <n v="203"/>
    <n v="171"/>
  </r>
  <r>
    <x v="11"/>
    <x v="34"/>
    <n v="24"/>
    <n v="9"/>
    <n v="15"/>
    <n v="51"/>
    <n v="18"/>
    <n v="33"/>
    <n v="183"/>
    <n v="60"/>
    <n v="123"/>
  </r>
  <r>
    <x v="11"/>
    <x v="35"/>
    <n v="42"/>
    <n v="13"/>
    <n v="29"/>
    <n v="62"/>
    <n v="24"/>
    <n v="38"/>
    <n v="137"/>
    <n v="51"/>
    <n v="86"/>
  </r>
  <r>
    <x v="11"/>
    <x v="36"/>
    <n v="59"/>
    <n v="42"/>
    <n v="17"/>
    <n v="78"/>
    <n v="55"/>
    <n v="23"/>
    <n v="133"/>
    <n v="93"/>
    <n v="40"/>
  </r>
  <r>
    <x v="11"/>
    <x v="37"/>
    <n v="66"/>
    <n v="53"/>
    <n v="13"/>
    <n v="86"/>
    <n v="73"/>
    <n v="13"/>
    <n v="172"/>
    <n v="145"/>
    <n v="27"/>
  </r>
  <r>
    <x v="11"/>
    <x v="38"/>
    <n v="56"/>
    <n v="48"/>
    <n v="8"/>
    <n v="95"/>
    <n v="80"/>
    <n v="15"/>
    <n v="232"/>
    <n v="191"/>
    <n v="41"/>
  </r>
  <r>
    <x v="11"/>
    <x v="39"/>
    <n v="53"/>
    <n v="39"/>
    <n v="14"/>
    <n v="83"/>
    <n v="39"/>
    <n v="44"/>
    <n v="265"/>
    <n v="131"/>
    <n v="134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8">
  <r>
    <x v="0"/>
    <s v="Y001"/>
    <x v="0"/>
    <x v="0"/>
    <x v="0"/>
  </r>
  <r>
    <x v="0"/>
    <s v="Y002"/>
    <x v="1"/>
    <x v="1"/>
    <x v="1"/>
  </r>
  <r>
    <x v="0"/>
    <s v="Y002"/>
    <x v="1"/>
    <x v="0"/>
    <x v="0"/>
  </r>
  <r>
    <x v="0"/>
    <s v="Y004"/>
    <x v="2"/>
    <x v="1"/>
    <x v="2"/>
  </r>
  <r>
    <x v="0"/>
    <s v="Y004"/>
    <x v="2"/>
    <x v="0"/>
    <x v="3"/>
  </r>
  <r>
    <x v="0"/>
    <s v="Y005"/>
    <x v="3"/>
    <x v="1"/>
    <x v="4"/>
  </r>
  <r>
    <x v="0"/>
    <s v="Y005"/>
    <x v="3"/>
    <x v="0"/>
    <x v="2"/>
  </r>
  <r>
    <x v="0"/>
    <s v="Y006"/>
    <x v="4"/>
    <x v="1"/>
    <x v="5"/>
  </r>
  <r>
    <x v="0"/>
    <s v="Y006"/>
    <x v="4"/>
    <x v="0"/>
    <x v="6"/>
  </r>
  <r>
    <x v="0"/>
    <s v="Y007"/>
    <x v="5"/>
    <x v="1"/>
    <x v="6"/>
  </r>
  <r>
    <x v="0"/>
    <s v="Y007"/>
    <x v="5"/>
    <x v="0"/>
    <x v="0"/>
  </r>
  <r>
    <x v="0"/>
    <s v="Y008"/>
    <x v="6"/>
    <x v="1"/>
    <x v="1"/>
  </r>
  <r>
    <x v="0"/>
    <s v="Y010"/>
    <x v="7"/>
    <x v="1"/>
    <x v="5"/>
  </r>
  <r>
    <x v="0"/>
    <s v="Y010"/>
    <x v="7"/>
    <x v="0"/>
    <x v="6"/>
  </r>
  <r>
    <x v="0"/>
    <s v="Y012"/>
    <x v="8"/>
    <x v="1"/>
    <x v="5"/>
  </r>
  <r>
    <x v="0"/>
    <s v="Y012"/>
    <x v="8"/>
    <x v="0"/>
    <x v="7"/>
  </r>
  <r>
    <x v="0"/>
    <s v="Y013"/>
    <x v="9"/>
    <x v="1"/>
    <x v="1"/>
  </r>
  <r>
    <x v="0"/>
    <s v="Y013"/>
    <x v="9"/>
    <x v="0"/>
    <x v="8"/>
  </r>
  <r>
    <x v="0"/>
    <s v="Y016"/>
    <x v="10"/>
    <x v="1"/>
    <x v="7"/>
  </r>
  <r>
    <x v="0"/>
    <s v="Y016"/>
    <x v="10"/>
    <x v="0"/>
    <x v="0"/>
  </r>
  <r>
    <x v="0"/>
    <s v="Y017"/>
    <x v="11"/>
    <x v="1"/>
    <x v="9"/>
  </r>
  <r>
    <x v="0"/>
    <s v="Y017"/>
    <x v="11"/>
    <x v="0"/>
    <x v="4"/>
  </r>
  <r>
    <x v="0"/>
    <s v="Y019"/>
    <x v="12"/>
    <x v="0"/>
    <x v="0"/>
  </r>
  <r>
    <x v="0"/>
    <s v="Y021"/>
    <x v="13"/>
    <x v="1"/>
    <x v="2"/>
  </r>
  <r>
    <x v="0"/>
    <s v="Y021"/>
    <x v="13"/>
    <x v="0"/>
    <x v="0"/>
  </r>
  <r>
    <x v="0"/>
    <s v="Y022"/>
    <x v="14"/>
    <x v="1"/>
    <x v="1"/>
  </r>
  <r>
    <x v="0"/>
    <s v="Y022"/>
    <x v="14"/>
    <x v="0"/>
    <x v="5"/>
  </r>
  <r>
    <x v="0"/>
    <s v="Y023"/>
    <x v="15"/>
    <x v="1"/>
    <x v="9"/>
  </r>
  <r>
    <x v="0"/>
    <s v="Y023"/>
    <x v="15"/>
    <x v="0"/>
    <x v="1"/>
  </r>
  <r>
    <x v="0"/>
    <s v="Y024"/>
    <x v="16"/>
    <x v="1"/>
    <x v="4"/>
  </r>
  <r>
    <x v="0"/>
    <s v="Y024"/>
    <x v="16"/>
    <x v="0"/>
    <x v="8"/>
  </r>
  <r>
    <x v="0"/>
    <s v="Y025"/>
    <x v="17"/>
    <x v="0"/>
    <x v="1"/>
  </r>
  <r>
    <x v="0"/>
    <s v="Y026"/>
    <x v="18"/>
    <x v="1"/>
    <x v="10"/>
  </r>
  <r>
    <x v="0"/>
    <s v="Y026"/>
    <x v="18"/>
    <x v="0"/>
    <x v="2"/>
  </r>
  <r>
    <x v="0"/>
    <s v="Y029"/>
    <x v="19"/>
    <x v="1"/>
    <x v="1"/>
  </r>
  <r>
    <x v="0"/>
    <s v="Y029"/>
    <x v="19"/>
    <x v="0"/>
    <x v="8"/>
  </r>
  <r>
    <x v="0"/>
    <s v="Y031"/>
    <x v="20"/>
    <x v="1"/>
    <x v="11"/>
  </r>
  <r>
    <x v="0"/>
    <s v="Y031"/>
    <x v="20"/>
    <x v="0"/>
    <x v="11"/>
  </r>
  <r>
    <x v="0"/>
    <s v="Y032"/>
    <x v="21"/>
    <x v="1"/>
    <x v="9"/>
  </r>
  <r>
    <x v="0"/>
    <s v="Y032"/>
    <x v="21"/>
    <x v="0"/>
    <x v="8"/>
  </r>
  <r>
    <x v="0"/>
    <s v="Y037"/>
    <x v="22"/>
    <x v="1"/>
    <x v="1"/>
  </r>
  <r>
    <x v="0"/>
    <s v="Y037"/>
    <x v="22"/>
    <x v="0"/>
    <x v="1"/>
  </r>
  <r>
    <x v="0"/>
    <s v="Y039"/>
    <x v="23"/>
    <x v="1"/>
    <x v="7"/>
  </r>
  <r>
    <x v="0"/>
    <s v="Y039"/>
    <x v="23"/>
    <x v="0"/>
    <x v="0"/>
  </r>
  <r>
    <x v="0"/>
    <s v="Y040"/>
    <x v="24"/>
    <x v="1"/>
    <x v="0"/>
  </r>
  <r>
    <x v="0"/>
    <s v="Y040"/>
    <x v="24"/>
    <x v="0"/>
    <x v="1"/>
  </r>
  <r>
    <x v="0"/>
    <s v="Y041"/>
    <x v="25"/>
    <x v="1"/>
    <x v="5"/>
  </r>
  <r>
    <x v="0"/>
    <s v="Y041"/>
    <x v="25"/>
    <x v="0"/>
    <x v="12"/>
  </r>
  <r>
    <x v="0"/>
    <s v="Y043"/>
    <x v="26"/>
    <x v="0"/>
    <x v="6"/>
  </r>
  <r>
    <x v="0"/>
    <s v="Y044"/>
    <x v="27"/>
    <x v="1"/>
    <x v="6"/>
  </r>
  <r>
    <x v="0"/>
    <s v="Y044"/>
    <x v="27"/>
    <x v="0"/>
    <x v="6"/>
  </r>
  <r>
    <x v="0"/>
    <s v="Y046"/>
    <x v="28"/>
    <x v="1"/>
    <x v="1"/>
  </r>
  <r>
    <x v="0"/>
    <s v="Y046"/>
    <x v="28"/>
    <x v="0"/>
    <x v="0"/>
  </r>
  <r>
    <x v="0"/>
    <s v="Y047"/>
    <x v="29"/>
    <x v="1"/>
    <x v="1"/>
  </r>
  <r>
    <x v="0"/>
    <s v="Y047"/>
    <x v="29"/>
    <x v="0"/>
    <x v="9"/>
  </r>
  <r>
    <x v="0"/>
    <s v="Y053"/>
    <x v="30"/>
    <x v="1"/>
    <x v="0"/>
  </r>
  <r>
    <x v="0"/>
    <s v="Y054"/>
    <x v="31"/>
    <x v="0"/>
    <x v="6"/>
  </r>
  <r>
    <x v="0"/>
    <s v="Y055"/>
    <x v="32"/>
    <x v="1"/>
    <x v="0"/>
  </r>
  <r>
    <x v="0"/>
    <s v="Y055"/>
    <x v="32"/>
    <x v="0"/>
    <x v="7"/>
  </r>
  <r>
    <x v="0"/>
    <s v="Y057"/>
    <x v="33"/>
    <x v="1"/>
    <x v="6"/>
  </r>
  <r>
    <x v="0"/>
    <s v="Y057"/>
    <x v="33"/>
    <x v="0"/>
    <x v="6"/>
  </r>
  <r>
    <x v="0"/>
    <s v="Y058"/>
    <x v="34"/>
    <x v="1"/>
    <x v="1"/>
  </r>
  <r>
    <x v="0"/>
    <s v="Y058"/>
    <x v="34"/>
    <x v="0"/>
    <x v="1"/>
  </r>
  <r>
    <x v="0"/>
    <s v="Y059"/>
    <x v="35"/>
    <x v="0"/>
    <x v="0"/>
  </r>
  <r>
    <x v="0"/>
    <s v="Y061"/>
    <x v="36"/>
    <x v="1"/>
    <x v="6"/>
  </r>
  <r>
    <x v="0"/>
    <s v="Y061"/>
    <x v="36"/>
    <x v="0"/>
    <x v="6"/>
  </r>
  <r>
    <x v="1"/>
    <s v="Y002"/>
    <x v="1"/>
    <x v="1"/>
    <x v="6"/>
  </r>
  <r>
    <x v="1"/>
    <s v="Y002"/>
    <x v="1"/>
    <x v="0"/>
    <x v="1"/>
  </r>
  <r>
    <x v="1"/>
    <s v="Y004"/>
    <x v="2"/>
    <x v="1"/>
    <x v="6"/>
  </r>
  <r>
    <x v="1"/>
    <s v="Y004"/>
    <x v="2"/>
    <x v="0"/>
    <x v="4"/>
  </r>
  <r>
    <x v="1"/>
    <s v="Y005"/>
    <x v="3"/>
    <x v="1"/>
    <x v="9"/>
  </r>
  <r>
    <x v="1"/>
    <s v="Y006"/>
    <x v="4"/>
    <x v="1"/>
    <x v="0"/>
  </r>
  <r>
    <x v="1"/>
    <s v="Y007"/>
    <x v="5"/>
    <x v="1"/>
    <x v="4"/>
  </r>
  <r>
    <x v="1"/>
    <s v="Y007"/>
    <x v="5"/>
    <x v="0"/>
    <x v="2"/>
  </r>
  <r>
    <x v="1"/>
    <s v="Y010"/>
    <x v="7"/>
    <x v="1"/>
    <x v="2"/>
  </r>
  <r>
    <x v="1"/>
    <s v="Y010"/>
    <x v="7"/>
    <x v="0"/>
    <x v="1"/>
  </r>
  <r>
    <x v="1"/>
    <s v="Y013"/>
    <x v="9"/>
    <x v="1"/>
    <x v="4"/>
  </r>
  <r>
    <x v="1"/>
    <s v="Y013"/>
    <x v="9"/>
    <x v="0"/>
    <x v="7"/>
  </r>
  <r>
    <x v="1"/>
    <s v="Y016"/>
    <x v="10"/>
    <x v="1"/>
    <x v="12"/>
  </r>
  <r>
    <x v="1"/>
    <s v="Y017"/>
    <x v="11"/>
    <x v="1"/>
    <x v="0"/>
  </r>
  <r>
    <x v="1"/>
    <s v="Y017"/>
    <x v="11"/>
    <x v="0"/>
    <x v="5"/>
  </r>
  <r>
    <x v="1"/>
    <s v="Y018"/>
    <x v="37"/>
    <x v="1"/>
    <x v="0"/>
  </r>
  <r>
    <x v="1"/>
    <s v="Y018"/>
    <x v="37"/>
    <x v="0"/>
    <x v="9"/>
  </r>
  <r>
    <x v="1"/>
    <s v="Y021"/>
    <x v="13"/>
    <x v="1"/>
    <x v="2"/>
  </r>
  <r>
    <x v="1"/>
    <s v="Y021"/>
    <x v="13"/>
    <x v="0"/>
    <x v="9"/>
  </r>
  <r>
    <x v="1"/>
    <s v="Y022"/>
    <x v="14"/>
    <x v="1"/>
    <x v="6"/>
  </r>
  <r>
    <x v="1"/>
    <s v="Y022"/>
    <x v="14"/>
    <x v="0"/>
    <x v="9"/>
  </r>
  <r>
    <x v="1"/>
    <s v="Y023"/>
    <x v="15"/>
    <x v="1"/>
    <x v="0"/>
  </r>
  <r>
    <x v="1"/>
    <s v="Y024"/>
    <x v="16"/>
    <x v="1"/>
    <x v="0"/>
  </r>
  <r>
    <x v="1"/>
    <s v="Y024"/>
    <x v="16"/>
    <x v="0"/>
    <x v="0"/>
  </r>
  <r>
    <x v="1"/>
    <s v="Y026"/>
    <x v="18"/>
    <x v="1"/>
    <x v="0"/>
  </r>
  <r>
    <x v="1"/>
    <s v="Y026"/>
    <x v="18"/>
    <x v="0"/>
    <x v="1"/>
  </r>
  <r>
    <x v="1"/>
    <s v="Y031"/>
    <x v="20"/>
    <x v="1"/>
    <x v="0"/>
  </r>
  <r>
    <x v="1"/>
    <s v="Y031"/>
    <x v="20"/>
    <x v="0"/>
    <x v="7"/>
  </r>
  <r>
    <x v="1"/>
    <s v="Y032"/>
    <x v="21"/>
    <x v="1"/>
    <x v="0"/>
  </r>
  <r>
    <x v="1"/>
    <s v="Y032"/>
    <x v="21"/>
    <x v="0"/>
    <x v="1"/>
  </r>
  <r>
    <x v="1"/>
    <s v="Y039"/>
    <x v="23"/>
    <x v="1"/>
    <x v="8"/>
  </r>
  <r>
    <x v="1"/>
    <s v="Y039"/>
    <x v="23"/>
    <x v="0"/>
    <x v="2"/>
  </r>
  <r>
    <x v="1"/>
    <s v="Y041"/>
    <x v="25"/>
    <x v="1"/>
    <x v="6"/>
  </r>
  <r>
    <x v="1"/>
    <s v="Y041"/>
    <x v="25"/>
    <x v="0"/>
    <x v="4"/>
  </r>
  <r>
    <x v="1"/>
    <s v="Y043"/>
    <x v="26"/>
    <x v="1"/>
    <x v="1"/>
  </r>
  <r>
    <x v="1"/>
    <s v="Y043"/>
    <x v="26"/>
    <x v="0"/>
    <x v="1"/>
  </r>
  <r>
    <x v="1"/>
    <s v="Y044"/>
    <x v="27"/>
    <x v="1"/>
    <x v="2"/>
  </r>
  <r>
    <x v="1"/>
    <s v="Y044"/>
    <x v="27"/>
    <x v="0"/>
    <x v="4"/>
  </r>
  <r>
    <x v="1"/>
    <s v="Y046"/>
    <x v="28"/>
    <x v="0"/>
    <x v="0"/>
  </r>
  <r>
    <x v="1"/>
    <s v="Y047"/>
    <x v="29"/>
    <x v="1"/>
    <x v="0"/>
  </r>
  <r>
    <x v="1"/>
    <s v="Y047"/>
    <x v="29"/>
    <x v="0"/>
    <x v="6"/>
  </r>
  <r>
    <x v="1"/>
    <s v="Y050"/>
    <x v="38"/>
    <x v="0"/>
    <x v="0"/>
  </r>
  <r>
    <x v="1"/>
    <s v="Y051"/>
    <x v="39"/>
    <x v="1"/>
    <x v="6"/>
  </r>
  <r>
    <x v="1"/>
    <s v="Y051"/>
    <x v="39"/>
    <x v="0"/>
    <x v="6"/>
  </r>
  <r>
    <x v="1"/>
    <s v="Y053"/>
    <x v="30"/>
    <x v="1"/>
    <x v="4"/>
  </r>
  <r>
    <x v="1"/>
    <s v="Y053"/>
    <x v="30"/>
    <x v="0"/>
    <x v="7"/>
  </r>
  <r>
    <x v="1"/>
    <s v="Y054"/>
    <x v="31"/>
    <x v="1"/>
    <x v="8"/>
  </r>
  <r>
    <x v="1"/>
    <s v="Y054"/>
    <x v="31"/>
    <x v="0"/>
    <x v="0"/>
  </r>
  <r>
    <x v="1"/>
    <s v="Y055"/>
    <x v="32"/>
    <x v="1"/>
    <x v="2"/>
  </r>
  <r>
    <x v="1"/>
    <s v="Y055"/>
    <x v="32"/>
    <x v="0"/>
    <x v="7"/>
  </r>
  <r>
    <x v="1"/>
    <s v="Y057"/>
    <x v="33"/>
    <x v="1"/>
    <x v="5"/>
  </r>
  <r>
    <x v="1"/>
    <s v="Y057"/>
    <x v="33"/>
    <x v="0"/>
    <x v="11"/>
  </r>
  <r>
    <x v="1"/>
    <s v="Y058"/>
    <x v="34"/>
    <x v="1"/>
    <x v="0"/>
  </r>
  <r>
    <x v="1"/>
    <s v="Y058"/>
    <x v="34"/>
    <x v="0"/>
    <x v="8"/>
  </r>
  <r>
    <x v="1"/>
    <s v="Y059"/>
    <x v="35"/>
    <x v="1"/>
    <x v="9"/>
  </r>
  <r>
    <x v="1"/>
    <s v="Y059"/>
    <x v="35"/>
    <x v="0"/>
    <x v="5"/>
  </r>
  <r>
    <x v="1"/>
    <s v="Y060"/>
    <x v="40"/>
    <x v="1"/>
    <x v="0"/>
  </r>
  <r>
    <x v="1"/>
    <s v="Y061"/>
    <x v="36"/>
    <x v="1"/>
    <x v="8"/>
  </r>
  <r>
    <x v="1"/>
    <s v="Y061"/>
    <x v="36"/>
    <x v="0"/>
    <x v="12"/>
  </r>
  <r>
    <x v="1"/>
    <s v="Y062"/>
    <x v="41"/>
    <x v="1"/>
    <x v="0"/>
  </r>
  <r>
    <x v="1"/>
    <s v="Y062"/>
    <x v="41"/>
    <x v="0"/>
    <x v="0"/>
  </r>
  <r>
    <x v="1"/>
    <s v="Y063"/>
    <x v="42"/>
    <x v="1"/>
    <x v="0"/>
  </r>
  <r>
    <x v="1"/>
    <s v="Y063"/>
    <x v="42"/>
    <x v="0"/>
    <x v="1"/>
  </r>
  <r>
    <x v="2"/>
    <s v="Y002"/>
    <x v="1"/>
    <x v="1"/>
    <x v="7"/>
  </r>
  <r>
    <x v="2"/>
    <s v="Y002"/>
    <x v="1"/>
    <x v="0"/>
    <x v="8"/>
  </r>
  <r>
    <x v="2"/>
    <s v="Y004"/>
    <x v="2"/>
    <x v="1"/>
    <x v="8"/>
  </r>
  <r>
    <x v="2"/>
    <s v="Y004"/>
    <x v="2"/>
    <x v="0"/>
    <x v="13"/>
  </r>
  <r>
    <x v="2"/>
    <s v="Y006"/>
    <x v="4"/>
    <x v="1"/>
    <x v="5"/>
  </r>
  <r>
    <x v="2"/>
    <s v="Y006"/>
    <x v="4"/>
    <x v="0"/>
    <x v="6"/>
  </r>
  <r>
    <x v="2"/>
    <s v="Y007"/>
    <x v="5"/>
    <x v="1"/>
    <x v="5"/>
  </r>
  <r>
    <x v="2"/>
    <s v="Y007"/>
    <x v="5"/>
    <x v="0"/>
    <x v="1"/>
  </r>
  <r>
    <x v="2"/>
    <s v="Y010"/>
    <x v="7"/>
    <x v="1"/>
    <x v="14"/>
  </r>
  <r>
    <x v="2"/>
    <s v="Y010"/>
    <x v="7"/>
    <x v="0"/>
    <x v="4"/>
  </r>
  <r>
    <x v="2"/>
    <s v="Y013"/>
    <x v="9"/>
    <x v="1"/>
    <x v="2"/>
  </r>
  <r>
    <x v="2"/>
    <s v="Y013"/>
    <x v="9"/>
    <x v="0"/>
    <x v="0"/>
  </r>
  <r>
    <x v="2"/>
    <s v="Y016"/>
    <x v="10"/>
    <x v="1"/>
    <x v="2"/>
  </r>
  <r>
    <x v="2"/>
    <s v="Y017"/>
    <x v="11"/>
    <x v="1"/>
    <x v="0"/>
  </r>
  <r>
    <x v="2"/>
    <s v="Y018"/>
    <x v="37"/>
    <x v="1"/>
    <x v="9"/>
  </r>
  <r>
    <x v="2"/>
    <s v="Y018"/>
    <x v="37"/>
    <x v="0"/>
    <x v="9"/>
  </r>
  <r>
    <x v="2"/>
    <s v="Y021"/>
    <x v="13"/>
    <x v="1"/>
    <x v="9"/>
  </r>
  <r>
    <x v="2"/>
    <s v="Y021"/>
    <x v="13"/>
    <x v="0"/>
    <x v="6"/>
  </r>
  <r>
    <x v="2"/>
    <s v="Y022"/>
    <x v="14"/>
    <x v="1"/>
    <x v="8"/>
  </r>
  <r>
    <x v="2"/>
    <s v="Y022"/>
    <x v="14"/>
    <x v="0"/>
    <x v="7"/>
  </r>
  <r>
    <x v="2"/>
    <s v="Y024"/>
    <x v="16"/>
    <x v="1"/>
    <x v="9"/>
  </r>
  <r>
    <x v="2"/>
    <s v="Y024"/>
    <x v="16"/>
    <x v="0"/>
    <x v="6"/>
  </r>
  <r>
    <x v="2"/>
    <s v="Y034"/>
    <x v="43"/>
    <x v="0"/>
    <x v="0"/>
  </r>
  <r>
    <x v="2"/>
    <s v="Y039"/>
    <x v="23"/>
    <x v="1"/>
    <x v="12"/>
  </r>
  <r>
    <x v="2"/>
    <s v="Y039"/>
    <x v="23"/>
    <x v="0"/>
    <x v="5"/>
  </r>
  <r>
    <x v="2"/>
    <s v="Y040"/>
    <x v="24"/>
    <x v="1"/>
    <x v="0"/>
  </r>
  <r>
    <x v="2"/>
    <s v="Y041"/>
    <x v="25"/>
    <x v="1"/>
    <x v="5"/>
  </r>
  <r>
    <x v="2"/>
    <s v="Y041"/>
    <x v="25"/>
    <x v="0"/>
    <x v="15"/>
  </r>
  <r>
    <x v="2"/>
    <s v="Y044"/>
    <x v="27"/>
    <x v="1"/>
    <x v="8"/>
  </r>
  <r>
    <x v="2"/>
    <s v="Y044"/>
    <x v="27"/>
    <x v="0"/>
    <x v="4"/>
  </r>
  <r>
    <x v="2"/>
    <s v="Y047"/>
    <x v="29"/>
    <x v="1"/>
    <x v="1"/>
  </r>
  <r>
    <x v="2"/>
    <s v="Y047"/>
    <x v="29"/>
    <x v="0"/>
    <x v="1"/>
  </r>
  <r>
    <x v="2"/>
    <s v="Y048"/>
    <x v="44"/>
    <x v="1"/>
    <x v="0"/>
  </r>
  <r>
    <x v="2"/>
    <s v="Y050"/>
    <x v="38"/>
    <x v="1"/>
    <x v="1"/>
  </r>
  <r>
    <x v="2"/>
    <s v="Y050"/>
    <x v="38"/>
    <x v="0"/>
    <x v="6"/>
  </r>
  <r>
    <x v="2"/>
    <s v="Y051"/>
    <x v="39"/>
    <x v="0"/>
    <x v="0"/>
  </r>
  <r>
    <x v="2"/>
    <s v="Y053"/>
    <x v="30"/>
    <x v="1"/>
    <x v="6"/>
  </r>
  <r>
    <x v="2"/>
    <s v="Y053"/>
    <x v="30"/>
    <x v="0"/>
    <x v="5"/>
  </r>
  <r>
    <x v="2"/>
    <s v="Y054"/>
    <x v="31"/>
    <x v="1"/>
    <x v="8"/>
  </r>
  <r>
    <x v="2"/>
    <s v="Y054"/>
    <x v="31"/>
    <x v="0"/>
    <x v="0"/>
  </r>
  <r>
    <x v="2"/>
    <s v="Y055"/>
    <x v="32"/>
    <x v="0"/>
    <x v="11"/>
  </r>
  <r>
    <x v="2"/>
    <s v="Y057"/>
    <x v="33"/>
    <x v="1"/>
    <x v="8"/>
  </r>
  <r>
    <x v="2"/>
    <s v="Y057"/>
    <x v="33"/>
    <x v="0"/>
    <x v="9"/>
  </r>
  <r>
    <x v="2"/>
    <s v="Y058"/>
    <x v="34"/>
    <x v="1"/>
    <x v="0"/>
  </r>
  <r>
    <x v="2"/>
    <s v="Y058"/>
    <x v="34"/>
    <x v="0"/>
    <x v="2"/>
  </r>
  <r>
    <x v="2"/>
    <s v="Y059"/>
    <x v="35"/>
    <x v="1"/>
    <x v="6"/>
  </r>
  <r>
    <x v="2"/>
    <s v="Y059"/>
    <x v="35"/>
    <x v="0"/>
    <x v="2"/>
  </r>
  <r>
    <x v="2"/>
    <s v="Y060"/>
    <x v="40"/>
    <x v="1"/>
    <x v="5"/>
  </r>
  <r>
    <x v="2"/>
    <s v="Y060"/>
    <x v="40"/>
    <x v="0"/>
    <x v="9"/>
  </r>
  <r>
    <x v="2"/>
    <s v="Y061"/>
    <x v="36"/>
    <x v="1"/>
    <x v="16"/>
  </r>
  <r>
    <x v="2"/>
    <s v="Y061"/>
    <x v="36"/>
    <x v="0"/>
    <x v="17"/>
  </r>
  <r>
    <x v="2"/>
    <s v="Y063"/>
    <x v="42"/>
    <x v="1"/>
    <x v="1"/>
  </r>
  <r>
    <x v="2"/>
    <s v="Y063"/>
    <x v="42"/>
    <x v="0"/>
    <x v="7"/>
  </r>
  <r>
    <x v="3"/>
    <s v="Y002"/>
    <x v="1"/>
    <x v="1"/>
    <x v="1"/>
  </r>
  <r>
    <x v="3"/>
    <s v="Y002"/>
    <x v="1"/>
    <x v="0"/>
    <x v="9"/>
  </r>
  <r>
    <x v="3"/>
    <s v="Y004"/>
    <x v="2"/>
    <x v="1"/>
    <x v="12"/>
  </r>
  <r>
    <x v="3"/>
    <s v="Y004"/>
    <x v="2"/>
    <x v="0"/>
    <x v="18"/>
  </r>
  <r>
    <x v="3"/>
    <s v="Y006"/>
    <x v="4"/>
    <x v="1"/>
    <x v="0"/>
  </r>
  <r>
    <x v="3"/>
    <s v="Y007"/>
    <x v="5"/>
    <x v="1"/>
    <x v="9"/>
  </r>
  <r>
    <x v="3"/>
    <s v="Y007"/>
    <x v="5"/>
    <x v="0"/>
    <x v="6"/>
  </r>
  <r>
    <x v="3"/>
    <s v="Y010"/>
    <x v="7"/>
    <x v="1"/>
    <x v="11"/>
  </r>
  <r>
    <x v="3"/>
    <s v="Y010"/>
    <x v="7"/>
    <x v="0"/>
    <x v="4"/>
  </r>
  <r>
    <x v="3"/>
    <s v="Y013"/>
    <x v="9"/>
    <x v="1"/>
    <x v="8"/>
  </r>
  <r>
    <x v="3"/>
    <s v="Y013"/>
    <x v="9"/>
    <x v="0"/>
    <x v="9"/>
  </r>
  <r>
    <x v="3"/>
    <s v="Y016"/>
    <x v="10"/>
    <x v="1"/>
    <x v="6"/>
  </r>
  <r>
    <x v="3"/>
    <s v="Y016"/>
    <x v="10"/>
    <x v="0"/>
    <x v="1"/>
  </r>
  <r>
    <x v="3"/>
    <s v="Y018"/>
    <x v="37"/>
    <x v="1"/>
    <x v="6"/>
  </r>
  <r>
    <x v="3"/>
    <s v="Y018"/>
    <x v="37"/>
    <x v="0"/>
    <x v="1"/>
  </r>
  <r>
    <x v="3"/>
    <s v="Y019"/>
    <x v="12"/>
    <x v="0"/>
    <x v="0"/>
  </r>
  <r>
    <x v="3"/>
    <s v="Y021"/>
    <x v="13"/>
    <x v="1"/>
    <x v="0"/>
  </r>
  <r>
    <x v="3"/>
    <s v="Y021"/>
    <x v="13"/>
    <x v="0"/>
    <x v="6"/>
  </r>
  <r>
    <x v="3"/>
    <s v="Y022"/>
    <x v="14"/>
    <x v="1"/>
    <x v="1"/>
  </r>
  <r>
    <x v="3"/>
    <s v="Y022"/>
    <x v="14"/>
    <x v="0"/>
    <x v="7"/>
  </r>
  <r>
    <x v="3"/>
    <s v="Y023"/>
    <x v="15"/>
    <x v="1"/>
    <x v="0"/>
  </r>
  <r>
    <x v="3"/>
    <s v="Y024"/>
    <x v="16"/>
    <x v="1"/>
    <x v="1"/>
  </r>
  <r>
    <x v="3"/>
    <s v="Y024"/>
    <x v="16"/>
    <x v="0"/>
    <x v="0"/>
  </r>
  <r>
    <x v="3"/>
    <s v="Y034"/>
    <x v="43"/>
    <x v="1"/>
    <x v="6"/>
  </r>
  <r>
    <x v="3"/>
    <s v="Y034"/>
    <x v="43"/>
    <x v="0"/>
    <x v="0"/>
  </r>
  <r>
    <x v="3"/>
    <s v="Y039"/>
    <x v="23"/>
    <x v="1"/>
    <x v="11"/>
  </r>
  <r>
    <x v="3"/>
    <s v="Y039"/>
    <x v="23"/>
    <x v="0"/>
    <x v="4"/>
  </r>
  <r>
    <x v="3"/>
    <s v="Y040"/>
    <x v="24"/>
    <x v="0"/>
    <x v="0"/>
  </r>
  <r>
    <x v="3"/>
    <s v="Y041"/>
    <x v="25"/>
    <x v="1"/>
    <x v="9"/>
  </r>
  <r>
    <x v="3"/>
    <s v="Y041"/>
    <x v="25"/>
    <x v="0"/>
    <x v="7"/>
  </r>
  <r>
    <x v="3"/>
    <s v="Y043"/>
    <x v="26"/>
    <x v="1"/>
    <x v="0"/>
  </r>
  <r>
    <x v="3"/>
    <s v="Y044"/>
    <x v="27"/>
    <x v="1"/>
    <x v="12"/>
  </r>
  <r>
    <x v="3"/>
    <s v="Y044"/>
    <x v="27"/>
    <x v="0"/>
    <x v="15"/>
  </r>
  <r>
    <x v="3"/>
    <s v="Y046"/>
    <x v="28"/>
    <x v="0"/>
    <x v="0"/>
  </r>
  <r>
    <x v="3"/>
    <s v="Y047"/>
    <x v="29"/>
    <x v="1"/>
    <x v="14"/>
  </r>
  <r>
    <x v="3"/>
    <s v="Y047"/>
    <x v="29"/>
    <x v="0"/>
    <x v="12"/>
  </r>
  <r>
    <x v="3"/>
    <s v="Y048"/>
    <x v="44"/>
    <x v="1"/>
    <x v="8"/>
  </r>
  <r>
    <x v="3"/>
    <s v="Y048"/>
    <x v="44"/>
    <x v="0"/>
    <x v="7"/>
  </r>
  <r>
    <x v="3"/>
    <s v="Y050"/>
    <x v="38"/>
    <x v="1"/>
    <x v="0"/>
  </r>
  <r>
    <x v="3"/>
    <s v="Y050"/>
    <x v="38"/>
    <x v="0"/>
    <x v="9"/>
  </r>
  <r>
    <x v="3"/>
    <s v="Y051"/>
    <x v="39"/>
    <x v="1"/>
    <x v="6"/>
  </r>
  <r>
    <x v="3"/>
    <s v="Y051"/>
    <x v="39"/>
    <x v="0"/>
    <x v="0"/>
  </r>
  <r>
    <x v="3"/>
    <s v="Y053"/>
    <x v="30"/>
    <x v="1"/>
    <x v="2"/>
  </r>
  <r>
    <x v="3"/>
    <s v="Y053"/>
    <x v="30"/>
    <x v="0"/>
    <x v="0"/>
  </r>
  <r>
    <x v="3"/>
    <s v="Y054"/>
    <x v="31"/>
    <x v="1"/>
    <x v="9"/>
  </r>
  <r>
    <x v="3"/>
    <s v="Y055"/>
    <x v="32"/>
    <x v="1"/>
    <x v="9"/>
  </r>
  <r>
    <x v="3"/>
    <s v="Y055"/>
    <x v="32"/>
    <x v="0"/>
    <x v="2"/>
  </r>
  <r>
    <x v="3"/>
    <s v="Y057"/>
    <x v="33"/>
    <x v="1"/>
    <x v="6"/>
  </r>
  <r>
    <x v="3"/>
    <s v="Y057"/>
    <x v="33"/>
    <x v="0"/>
    <x v="5"/>
  </r>
  <r>
    <x v="3"/>
    <s v="Y058"/>
    <x v="34"/>
    <x v="1"/>
    <x v="7"/>
  </r>
  <r>
    <x v="3"/>
    <s v="Y058"/>
    <x v="34"/>
    <x v="0"/>
    <x v="4"/>
  </r>
  <r>
    <x v="3"/>
    <s v="Y059"/>
    <x v="35"/>
    <x v="1"/>
    <x v="1"/>
  </r>
  <r>
    <x v="3"/>
    <s v="Y060"/>
    <x v="40"/>
    <x v="1"/>
    <x v="4"/>
  </r>
  <r>
    <x v="3"/>
    <s v="Y060"/>
    <x v="40"/>
    <x v="0"/>
    <x v="5"/>
  </r>
  <r>
    <x v="3"/>
    <s v="Y061"/>
    <x v="36"/>
    <x v="1"/>
    <x v="7"/>
  </r>
  <r>
    <x v="3"/>
    <s v="Y061"/>
    <x v="36"/>
    <x v="0"/>
    <x v="13"/>
  </r>
  <r>
    <x v="3"/>
    <s v="Y063"/>
    <x v="42"/>
    <x v="0"/>
    <x v="0"/>
  </r>
  <r>
    <x v="4"/>
    <s v="Y004"/>
    <x v="2"/>
    <x v="1"/>
    <x v="1"/>
  </r>
  <r>
    <x v="4"/>
    <s v="Y004"/>
    <x v="2"/>
    <x v="0"/>
    <x v="15"/>
  </r>
  <r>
    <x v="4"/>
    <s v="Y007"/>
    <x v="5"/>
    <x v="1"/>
    <x v="0"/>
  </r>
  <r>
    <x v="4"/>
    <s v="Y007"/>
    <x v="5"/>
    <x v="0"/>
    <x v="6"/>
  </r>
  <r>
    <x v="4"/>
    <s v="Y010"/>
    <x v="7"/>
    <x v="1"/>
    <x v="5"/>
  </r>
  <r>
    <x v="4"/>
    <s v="Y010"/>
    <x v="7"/>
    <x v="0"/>
    <x v="6"/>
  </r>
  <r>
    <x v="4"/>
    <s v="Y013"/>
    <x v="9"/>
    <x v="1"/>
    <x v="6"/>
  </r>
  <r>
    <x v="4"/>
    <s v="Y013"/>
    <x v="9"/>
    <x v="0"/>
    <x v="0"/>
  </r>
  <r>
    <x v="4"/>
    <s v="Y016"/>
    <x v="10"/>
    <x v="1"/>
    <x v="0"/>
  </r>
  <r>
    <x v="4"/>
    <s v="Y016"/>
    <x v="10"/>
    <x v="0"/>
    <x v="0"/>
  </r>
  <r>
    <x v="4"/>
    <s v="Y018"/>
    <x v="37"/>
    <x v="0"/>
    <x v="0"/>
  </r>
  <r>
    <x v="4"/>
    <s v="Y022"/>
    <x v="14"/>
    <x v="0"/>
    <x v="0"/>
  </r>
  <r>
    <x v="4"/>
    <s v="Y024"/>
    <x v="16"/>
    <x v="1"/>
    <x v="6"/>
  </r>
  <r>
    <x v="4"/>
    <s v="Y024"/>
    <x v="16"/>
    <x v="0"/>
    <x v="6"/>
  </r>
  <r>
    <x v="4"/>
    <s v="Y039"/>
    <x v="23"/>
    <x v="1"/>
    <x v="0"/>
  </r>
  <r>
    <x v="4"/>
    <s v="Y041"/>
    <x v="25"/>
    <x v="0"/>
    <x v="0"/>
  </r>
  <r>
    <x v="4"/>
    <s v="Y044"/>
    <x v="27"/>
    <x v="1"/>
    <x v="1"/>
  </r>
  <r>
    <x v="4"/>
    <s v="Y050"/>
    <x v="38"/>
    <x v="1"/>
    <x v="0"/>
  </r>
  <r>
    <x v="4"/>
    <s v="Y051"/>
    <x v="39"/>
    <x v="0"/>
    <x v="6"/>
  </r>
  <r>
    <x v="4"/>
    <s v="Y053"/>
    <x v="30"/>
    <x v="0"/>
    <x v="9"/>
  </r>
  <r>
    <x v="4"/>
    <s v="Y054"/>
    <x v="31"/>
    <x v="1"/>
    <x v="6"/>
  </r>
  <r>
    <x v="4"/>
    <s v="Y054"/>
    <x v="31"/>
    <x v="0"/>
    <x v="0"/>
  </r>
  <r>
    <x v="4"/>
    <s v="Y055"/>
    <x v="32"/>
    <x v="1"/>
    <x v="6"/>
  </r>
  <r>
    <x v="4"/>
    <s v="Y057"/>
    <x v="33"/>
    <x v="0"/>
    <x v="0"/>
  </r>
  <r>
    <x v="4"/>
    <s v="Y058"/>
    <x v="34"/>
    <x v="0"/>
    <x v="9"/>
  </r>
  <r>
    <x v="4"/>
    <s v="Y060"/>
    <x v="40"/>
    <x v="1"/>
    <x v="0"/>
  </r>
  <r>
    <x v="4"/>
    <s v="Y061"/>
    <x v="36"/>
    <x v="1"/>
    <x v="9"/>
  </r>
  <r>
    <x v="4"/>
    <s v="Y061"/>
    <x v="36"/>
    <x v="0"/>
    <x v="12"/>
  </r>
  <r>
    <x v="5"/>
    <s v="Y004"/>
    <x v="2"/>
    <x v="1"/>
    <x v="0"/>
  </r>
  <r>
    <x v="5"/>
    <s v="Y004"/>
    <x v="2"/>
    <x v="0"/>
    <x v="0"/>
  </r>
  <r>
    <x v="5"/>
    <s v="Y010"/>
    <x v="7"/>
    <x v="1"/>
    <x v="0"/>
  </r>
  <r>
    <x v="5"/>
    <s v="Y010"/>
    <x v="7"/>
    <x v="0"/>
    <x v="0"/>
  </r>
  <r>
    <x v="5"/>
    <s v="Y013"/>
    <x v="9"/>
    <x v="1"/>
    <x v="6"/>
  </r>
  <r>
    <x v="5"/>
    <s v="Y013"/>
    <x v="9"/>
    <x v="0"/>
    <x v="0"/>
  </r>
  <r>
    <x v="5"/>
    <s v="Y024"/>
    <x v="16"/>
    <x v="0"/>
    <x v="0"/>
  </r>
  <r>
    <x v="5"/>
    <s v="Y032"/>
    <x v="21"/>
    <x v="0"/>
    <x v="0"/>
  </r>
  <r>
    <x v="5"/>
    <s v="Y041"/>
    <x v="25"/>
    <x v="1"/>
    <x v="6"/>
  </r>
  <r>
    <x v="5"/>
    <s v="Y047"/>
    <x v="29"/>
    <x v="0"/>
    <x v="0"/>
  </r>
  <r>
    <x v="5"/>
    <s v="Y053"/>
    <x v="30"/>
    <x v="1"/>
    <x v="0"/>
  </r>
  <r>
    <x v="5"/>
    <s v="Y053"/>
    <x v="30"/>
    <x v="0"/>
    <x v="6"/>
  </r>
  <r>
    <x v="5"/>
    <s v="Y054"/>
    <x v="31"/>
    <x v="1"/>
    <x v="0"/>
  </r>
  <r>
    <x v="5"/>
    <s v="Y058"/>
    <x v="34"/>
    <x v="0"/>
    <x v="6"/>
  </r>
  <r>
    <x v="5"/>
    <s v="Y060"/>
    <x v="40"/>
    <x v="1"/>
    <x v="0"/>
  </r>
  <r>
    <x v="5"/>
    <s v="Y061"/>
    <x v="36"/>
    <x v="1"/>
    <x v="5"/>
  </r>
  <r>
    <x v="5"/>
    <s v="Y061"/>
    <x v="36"/>
    <x v="0"/>
    <x v="1"/>
  </r>
  <r>
    <x v="6"/>
    <s v="Y002"/>
    <x v="1"/>
    <x v="1"/>
    <x v="0"/>
  </r>
  <r>
    <x v="6"/>
    <s v="Y007"/>
    <x v="5"/>
    <x v="1"/>
    <x v="0"/>
  </r>
  <r>
    <x v="6"/>
    <s v="Y007"/>
    <x v="5"/>
    <x v="0"/>
    <x v="0"/>
  </r>
  <r>
    <x v="6"/>
    <s v="Y010"/>
    <x v="7"/>
    <x v="1"/>
    <x v="1"/>
  </r>
  <r>
    <x v="6"/>
    <s v="Y018"/>
    <x v="37"/>
    <x v="1"/>
    <x v="0"/>
  </r>
  <r>
    <x v="6"/>
    <s v="Y021"/>
    <x v="13"/>
    <x v="1"/>
    <x v="0"/>
  </r>
  <r>
    <x v="6"/>
    <s v="Y024"/>
    <x v="16"/>
    <x v="1"/>
    <x v="0"/>
  </r>
  <r>
    <x v="6"/>
    <s v="Y031"/>
    <x v="20"/>
    <x v="0"/>
    <x v="0"/>
  </r>
  <r>
    <x v="6"/>
    <s v="Y032"/>
    <x v="21"/>
    <x v="1"/>
    <x v="0"/>
  </r>
  <r>
    <x v="6"/>
    <s v="Y032"/>
    <x v="21"/>
    <x v="0"/>
    <x v="0"/>
  </r>
  <r>
    <x v="6"/>
    <s v="Y039"/>
    <x v="23"/>
    <x v="1"/>
    <x v="0"/>
  </r>
  <r>
    <x v="6"/>
    <s v="Y044"/>
    <x v="27"/>
    <x v="1"/>
    <x v="0"/>
  </r>
  <r>
    <x v="6"/>
    <s v="Y047"/>
    <x v="29"/>
    <x v="1"/>
    <x v="0"/>
  </r>
  <r>
    <x v="6"/>
    <s v="Y048"/>
    <x v="44"/>
    <x v="1"/>
    <x v="1"/>
  </r>
  <r>
    <x v="6"/>
    <s v="Y057"/>
    <x v="33"/>
    <x v="1"/>
    <x v="6"/>
  </r>
  <r>
    <x v="6"/>
    <s v="Y060"/>
    <x v="40"/>
    <x v="1"/>
    <x v="0"/>
  </r>
  <r>
    <x v="6"/>
    <s v="Y061"/>
    <x v="36"/>
    <x v="1"/>
    <x v="6"/>
  </r>
  <r>
    <x v="6"/>
    <s v="Y061"/>
    <x v="36"/>
    <x v="0"/>
    <x v="6"/>
  </r>
  <r>
    <x v="7"/>
    <s v="Y004"/>
    <x v="2"/>
    <x v="0"/>
    <x v="1"/>
  </r>
  <r>
    <x v="7"/>
    <s v="Y007"/>
    <x v="5"/>
    <x v="0"/>
    <x v="0"/>
  </r>
  <r>
    <x v="7"/>
    <s v="Y010"/>
    <x v="7"/>
    <x v="1"/>
    <x v="7"/>
  </r>
  <r>
    <x v="7"/>
    <s v="Y013"/>
    <x v="9"/>
    <x v="1"/>
    <x v="0"/>
  </r>
  <r>
    <x v="7"/>
    <s v="Y018"/>
    <x v="37"/>
    <x v="1"/>
    <x v="0"/>
  </r>
  <r>
    <x v="7"/>
    <s v="Y021"/>
    <x v="13"/>
    <x v="0"/>
    <x v="0"/>
  </r>
  <r>
    <x v="7"/>
    <s v="Y047"/>
    <x v="29"/>
    <x v="1"/>
    <x v="1"/>
  </r>
  <r>
    <x v="7"/>
    <s v="Y047"/>
    <x v="29"/>
    <x v="0"/>
    <x v="1"/>
  </r>
  <r>
    <x v="7"/>
    <s v="Y051"/>
    <x v="39"/>
    <x v="1"/>
    <x v="0"/>
  </r>
  <r>
    <x v="7"/>
    <s v="Y053"/>
    <x v="30"/>
    <x v="0"/>
    <x v="6"/>
  </r>
  <r>
    <x v="7"/>
    <s v="Y058"/>
    <x v="34"/>
    <x v="1"/>
    <x v="6"/>
  </r>
  <r>
    <x v="7"/>
    <s v="Y058"/>
    <x v="34"/>
    <x v="0"/>
    <x v="0"/>
  </r>
  <r>
    <x v="7"/>
    <s v="Y059"/>
    <x v="35"/>
    <x v="1"/>
    <x v="0"/>
  </r>
  <r>
    <x v="7"/>
    <s v="Y061"/>
    <x v="36"/>
    <x v="1"/>
    <x v="0"/>
  </r>
  <r>
    <x v="7"/>
    <s v="Y061"/>
    <x v="36"/>
    <x v="0"/>
    <x v="9"/>
  </r>
  <r>
    <x v="7"/>
    <s v="Y064"/>
    <x v="45"/>
    <x v="1"/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3">
  <r>
    <x v="0"/>
    <x v="0"/>
    <s v="Y044"/>
    <x v="0"/>
    <x v="0"/>
    <x v="0"/>
  </r>
  <r>
    <x v="0"/>
    <x v="0"/>
    <s v="Y044"/>
    <x v="0"/>
    <x v="1"/>
    <x v="1"/>
  </r>
  <r>
    <x v="0"/>
    <x v="0"/>
    <s v="Y043"/>
    <x v="1"/>
    <x v="1"/>
    <x v="1"/>
  </r>
  <r>
    <x v="0"/>
    <x v="0"/>
    <s v="Y001"/>
    <x v="2"/>
    <x v="0"/>
    <x v="1"/>
  </r>
  <r>
    <x v="0"/>
    <x v="0"/>
    <s v="Y002"/>
    <x v="3"/>
    <x v="0"/>
    <x v="2"/>
  </r>
  <r>
    <x v="0"/>
    <x v="0"/>
    <s v="Y002"/>
    <x v="3"/>
    <x v="1"/>
    <x v="3"/>
  </r>
  <r>
    <x v="0"/>
    <x v="0"/>
    <s v="Y058"/>
    <x v="4"/>
    <x v="0"/>
    <x v="1"/>
  </r>
  <r>
    <x v="0"/>
    <x v="0"/>
    <s v="Y004"/>
    <x v="5"/>
    <x v="0"/>
    <x v="1"/>
  </r>
  <r>
    <x v="0"/>
    <x v="0"/>
    <s v="Y004"/>
    <x v="5"/>
    <x v="1"/>
    <x v="2"/>
  </r>
  <r>
    <x v="0"/>
    <x v="0"/>
    <s v="Y005"/>
    <x v="6"/>
    <x v="0"/>
    <x v="1"/>
  </r>
  <r>
    <x v="0"/>
    <x v="0"/>
    <s v="Y005"/>
    <x v="6"/>
    <x v="1"/>
    <x v="0"/>
  </r>
  <r>
    <x v="0"/>
    <x v="0"/>
    <s v="Y006"/>
    <x v="7"/>
    <x v="0"/>
    <x v="1"/>
  </r>
  <r>
    <x v="0"/>
    <x v="0"/>
    <s v="Y007"/>
    <x v="8"/>
    <x v="0"/>
    <x v="1"/>
  </r>
  <r>
    <x v="0"/>
    <x v="0"/>
    <s v="Y010"/>
    <x v="9"/>
    <x v="0"/>
    <x v="2"/>
  </r>
  <r>
    <x v="0"/>
    <x v="0"/>
    <s v="Y008"/>
    <x v="10"/>
    <x v="0"/>
    <x v="1"/>
  </r>
  <r>
    <x v="0"/>
    <x v="0"/>
    <s v="Y008"/>
    <x v="10"/>
    <x v="1"/>
    <x v="1"/>
  </r>
  <r>
    <x v="0"/>
    <x v="0"/>
    <s v="Y047"/>
    <x v="11"/>
    <x v="1"/>
    <x v="3"/>
  </r>
  <r>
    <x v="0"/>
    <x v="0"/>
    <s v="Y012"/>
    <x v="12"/>
    <x v="1"/>
    <x v="2"/>
  </r>
  <r>
    <x v="0"/>
    <x v="0"/>
    <s v="Y013"/>
    <x v="13"/>
    <x v="0"/>
    <x v="0"/>
  </r>
  <r>
    <x v="0"/>
    <x v="0"/>
    <s v="Y013"/>
    <x v="13"/>
    <x v="1"/>
    <x v="1"/>
  </r>
  <r>
    <x v="0"/>
    <x v="0"/>
    <s v="Y014"/>
    <x v="14"/>
    <x v="1"/>
    <x v="1"/>
  </r>
  <r>
    <x v="0"/>
    <x v="0"/>
    <s v="Y041"/>
    <x v="15"/>
    <x v="1"/>
    <x v="1"/>
  </r>
  <r>
    <x v="0"/>
    <x v="0"/>
    <s v="Y015"/>
    <x v="16"/>
    <x v="0"/>
    <x v="1"/>
  </r>
  <r>
    <x v="0"/>
    <x v="0"/>
    <s v="Y016"/>
    <x v="17"/>
    <x v="0"/>
    <x v="2"/>
  </r>
  <r>
    <x v="0"/>
    <x v="0"/>
    <s v="Y016"/>
    <x v="17"/>
    <x v="1"/>
    <x v="1"/>
  </r>
  <r>
    <x v="0"/>
    <x v="0"/>
    <s v="Y017"/>
    <x v="18"/>
    <x v="0"/>
    <x v="3"/>
  </r>
  <r>
    <x v="0"/>
    <x v="0"/>
    <s v="Y018"/>
    <x v="19"/>
    <x v="0"/>
    <x v="1"/>
  </r>
  <r>
    <x v="0"/>
    <x v="0"/>
    <s v="Y018"/>
    <x v="19"/>
    <x v="1"/>
    <x v="1"/>
  </r>
  <r>
    <x v="0"/>
    <x v="0"/>
    <s v="Y051"/>
    <x v="20"/>
    <x v="1"/>
    <x v="1"/>
  </r>
  <r>
    <x v="0"/>
    <x v="0"/>
    <s v="Y021"/>
    <x v="21"/>
    <x v="0"/>
    <x v="1"/>
  </r>
  <r>
    <x v="0"/>
    <x v="0"/>
    <s v="Y022"/>
    <x v="22"/>
    <x v="0"/>
    <x v="1"/>
  </r>
  <r>
    <x v="0"/>
    <x v="0"/>
    <s v="Y022"/>
    <x v="22"/>
    <x v="1"/>
    <x v="2"/>
  </r>
  <r>
    <x v="0"/>
    <x v="0"/>
    <s v="Y023"/>
    <x v="23"/>
    <x v="0"/>
    <x v="3"/>
  </r>
  <r>
    <x v="0"/>
    <x v="0"/>
    <s v="Y024"/>
    <x v="24"/>
    <x v="0"/>
    <x v="3"/>
  </r>
  <r>
    <x v="0"/>
    <x v="0"/>
    <s v="Y025"/>
    <x v="25"/>
    <x v="0"/>
    <x v="1"/>
  </r>
  <r>
    <x v="0"/>
    <x v="0"/>
    <s v="Y055"/>
    <x v="26"/>
    <x v="0"/>
    <x v="1"/>
  </r>
  <r>
    <x v="0"/>
    <x v="0"/>
    <s v="Y026"/>
    <x v="27"/>
    <x v="0"/>
    <x v="3"/>
  </r>
  <r>
    <x v="0"/>
    <x v="0"/>
    <s v="Y060"/>
    <x v="28"/>
    <x v="0"/>
    <x v="1"/>
  </r>
  <r>
    <x v="0"/>
    <x v="0"/>
    <s v="Y060"/>
    <x v="28"/>
    <x v="1"/>
    <x v="1"/>
  </r>
  <r>
    <x v="0"/>
    <x v="0"/>
    <s v="Y040"/>
    <x v="29"/>
    <x v="1"/>
    <x v="0"/>
  </r>
  <r>
    <x v="0"/>
    <x v="0"/>
    <s v="Y059"/>
    <x v="30"/>
    <x v="0"/>
    <x v="0"/>
  </r>
  <r>
    <x v="0"/>
    <x v="0"/>
    <s v="Y059"/>
    <x v="30"/>
    <x v="1"/>
    <x v="1"/>
  </r>
  <r>
    <x v="0"/>
    <x v="0"/>
    <s v="Y029"/>
    <x v="31"/>
    <x v="1"/>
    <x v="0"/>
  </r>
  <r>
    <x v="0"/>
    <x v="0"/>
    <s v="Y031"/>
    <x v="32"/>
    <x v="0"/>
    <x v="1"/>
  </r>
  <r>
    <x v="0"/>
    <x v="0"/>
    <s v="Y039"/>
    <x v="33"/>
    <x v="0"/>
    <x v="0"/>
  </r>
  <r>
    <x v="0"/>
    <x v="0"/>
    <s v="Y039"/>
    <x v="33"/>
    <x v="1"/>
    <x v="0"/>
  </r>
  <r>
    <x v="0"/>
    <x v="0"/>
    <s v="Y061"/>
    <x v="34"/>
    <x v="0"/>
    <x v="3"/>
  </r>
  <r>
    <x v="0"/>
    <x v="0"/>
    <s v="Y061"/>
    <x v="34"/>
    <x v="1"/>
    <x v="3"/>
  </r>
  <r>
    <x v="0"/>
    <x v="0"/>
    <s v="Y032"/>
    <x v="35"/>
    <x v="0"/>
    <x v="0"/>
  </r>
  <r>
    <x v="0"/>
    <x v="0"/>
    <s v="Y032"/>
    <x v="35"/>
    <x v="1"/>
    <x v="2"/>
  </r>
  <r>
    <x v="0"/>
    <x v="0"/>
    <s v="Y033"/>
    <x v="36"/>
    <x v="1"/>
    <x v="0"/>
  </r>
  <r>
    <x v="0"/>
    <x v="0"/>
    <s v="Y035"/>
    <x v="37"/>
    <x v="0"/>
    <x v="0"/>
  </r>
  <r>
    <x v="0"/>
    <x v="0"/>
    <s v="Y035"/>
    <x v="37"/>
    <x v="1"/>
    <x v="1"/>
  </r>
  <r>
    <x v="0"/>
    <x v="0"/>
    <s v="Y037"/>
    <x v="38"/>
    <x v="0"/>
    <x v="1"/>
  </r>
  <r>
    <x v="0"/>
    <x v="0"/>
    <s v="Y062"/>
    <x v="39"/>
    <x v="0"/>
    <x v="1"/>
  </r>
  <r>
    <x v="0"/>
    <x v="0"/>
    <s v="Y064"/>
    <x v="40"/>
    <x v="1"/>
    <x v="1"/>
  </r>
  <r>
    <x v="0"/>
    <x v="0"/>
    <s v="Y054"/>
    <x v="41"/>
    <x v="0"/>
    <x v="1"/>
  </r>
  <r>
    <x v="0"/>
    <x v="0"/>
    <s v="Y057"/>
    <x v="42"/>
    <x v="0"/>
    <x v="0"/>
  </r>
  <r>
    <x v="0"/>
    <x v="0"/>
    <s v="Y057"/>
    <x v="42"/>
    <x v="1"/>
    <x v="3"/>
  </r>
  <r>
    <x v="1"/>
    <x v="0"/>
    <s v="Y044"/>
    <x v="0"/>
    <x v="1"/>
    <x v="0"/>
  </r>
  <r>
    <x v="1"/>
    <x v="0"/>
    <s v="Y043"/>
    <x v="1"/>
    <x v="1"/>
    <x v="0"/>
  </r>
  <r>
    <x v="1"/>
    <x v="0"/>
    <s v="Y001"/>
    <x v="2"/>
    <x v="0"/>
    <x v="1"/>
  </r>
  <r>
    <x v="1"/>
    <x v="0"/>
    <s v="Y002"/>
    <x v="3"/>
    <x v="0"/>
    <x v="0"/>
  </r>
  <r>
    <x v="1"/>
    <x v="0"/>
    <s v="Y002"/>
    <x v="3"/>
    <x v="1"/>
    <x v="2"/>
  </r>
  <r>
    <x v="1"/>
    <x v="0"/>
    <s v="Y004"/>
    <x v="5"/>
    <x v="0"/>
    <x v="1"/>
  </r>
  <r>
    <x v="1"/>
    <x v="0"/>
    <s v="Y004"/>
    <x v="5"/>
    <x v="1"/>
    <x v="2"/>
  </r>
  <r>
    <x v="1"/>
    <x v="0"/>
    <s v="Y005"/>
    <x v="6"/>
    <x v="0"/>
    <x v="1"/>
  </r>
  <r>
    <x v="1"/>
    <x v="0"/>
    <s v="Y006"/>
    <x v="7"/>
    <x v="0"/>
    <x v="1"/>
  </r>
  <r>
    <x v="1"/>
    <x v="0"/>
    <s v="Y007"/>
    <x v="8"/>
    <x v="0"/>
    <x v="1"/>
  </r>
  <r>
    <x v="1"/>
    <x v="0"/>
    <s v="Y010"/>
    <x v="9"/>
    <x v="0"/>
    <x v="4"/>
  </r>
  <r>
    <x v="1"/>
    <x v="0"/>
    <s v="Y008"/>
    <x v="10"/>
    <x v="1"/>
    <x v="1"/>
  </r>
  <r>
    <x v="1"/>
    <x v="0"/>
    <s v="Y047"/>
    <x v="11"/>
    <x v="1"/>
    <x v="2"/>
  </r>
  <r>
    <x v="1"/>
    <x v="0"/>
    <s v="Y012"/>
    <x v="12"/>
    <x v="0"/>
    <x v="0"/>
  </r>
  <r>
    <x v="1"/>
    <x v="0"/>
    <s v="Y012"/>
    <x v="12"/>
    <x v="1"/>
    <x v="4"/>
  </r>
  <r>
    <x v="1"/>
    <x v="0"/>
    <s v="Y013"/>
    <x v="13"/>
    <x v="0"/>
    <x v="0"/>
  </r>
  <r>
    <x v="1"/>
    <x v="0"/>
    <s v="Y013"/>
    <x v="13"/>
    <x v="1"/>
    <x v="1"/>
  </r>
  <r>
    <x v="1"/>
    <x v="0"/>
    <s v="Y041"/>
    <x v="15"/>
    <x v="1"/>
    <x v="0"/>
  </r>
  <r>
    <x v="1"/>
    <x v="0"/>
    <s v="Y015"/>
    <x v="16"/>
    <x v="0"/>
    <x v="1"/>
  </r>
  <r>
    <x v="1"/>
    <x v="0"/>
    <s v="Y016"/>
    <x v="17"/>
    <x v="0"/>
    <x v="3"/>
  </r>
  <r>
    <x v="1"/>
    <x v="0"/>
    <s v="Y016"/>
    <x v="17"/>
    <x v="1"/>
    <x v="1"/>
  </r>
  <r>
    <x v="1"/>
    <x v="0"/>
    <s v="Y017"/>
    <x v="18"/>
    <x v="0"/>
    <x v="0"/>
  </r>
  <r>
    <x v="1"/>
    <x v="0"/>
    <s v="Y018"/>
    <x v="19"/>
    <x v="0"/>
    <x v="1"/>
  </r>
  <r>
    <x v="1"/>
    <x v="0"/>
    <s v="Y051"/>
    <x v="20"/>
    <x v="1"/>
    <x v="1"/>
  </r>
  <r>
    <x v="1"/>
    <x v="0"/>
    <s v="Y021"/>
    <x v="21"/>
    <x v="0"/>
    <x v="1"/>
  </r>
  <r>
    <x v="1"/>
    <x v="0"/>
    <s v="Y022"/>
    <x v="22"/>
    <x v="0"/>
    <x v="1"/>
  </r>
  <r>
    <x v="1"/>
    <x v="0"/>
    <s v="Y022"/>
    <x v="22"/>
    <x v="1"/>
    <x v="0"/>
  </r>
  <r>
    <x v="1"/>
    <x v="0"/>
    <s v="Y023"/>
    <x v="23"/>
    <x v="0"/>
    <x v="3"/>
  </r>
  <r>
    <x v="1"/>
    <x v="0"/>
    <s v="Y024"/>
    <x v="24"/>
    <x v="0"/>
    <x v="3"/>
  </r>
  <r>
    <x v="1"/>
    <x v="0"/>
    <s v="Y025"/>
    <x v="25"/>
    <x v="0"/>
    <x v="1"/>
  </r>
  <r>
    <x v="1"/>
    <x v="0"/>
    <s v="Y026"/>
    <x v="27"/>
    <x v="0"/>
    <x v="3"/>
  </r>
  <r>
    <x v="1"/>
    <x v="0"/>
    <s v="Y048"/>
    <x v="43"/>
    <x v="0"/>
    <x v="1"/>
  </r>
  <r>
    <x v="1"/>
    <x v="0"/>
    <s v="Y060"/>
    <x v="28"/>
    <x v="0"/>
    <x v="1"/>
  </r>
  <r>
    <x v="1"/>
    <x v="0"/>
    <s v="Y060"/>
    <x v="28"/>
    <x v="1"/>
    <x v="1"/>
  </r>
  <r>
    <x v="1"/>
    <x v="0"/>
    <s v="Y040"/>
    <x v="29"/>
    <x v="1"/>
    <x v="0"/>
  </r>
  <r>
    <x v="1"/>
    <x v="0"/>
    <s v="Y059"/>
    <x v="30"/>
    <x v="0"/>
    <x v="0"/>
  </r>
  <r>
    <x v="1"/>
    <x v="0"/>
    <s v="Y059"/>
    <x v="30"/>
    <x v="1"/>
    <x v="1"/>
  </r>
  <r>
    <x v="1"/>
    <x v="0"/>
    <s v="Y029"/>
    <x v="31"/>
    <x v="1"/>
    <x v="1"/>
  </r>
  <r>
    <x v="1"/>
    <x v="0"/>
    <s v="Y030"/>
    <x v="44"/>
    <x v="0"/>
    <x v="1"/>
  </r>
  <r>
    <x v="1"/>
    <x v="0"/>
    <s v="Y039"/>
    <x v="33"/>
    <x v="0"/>
    <x v="3"/>
  </r>
  <r>
    <x v="1"/>
    <x v="0"/>
    <s v="Y039"/>
    <x v="33"/>
    <x v="1"/>
    <x v="1"/>
  </r>
  <r>
    <x v="1"/>
    <x v="0"/>
    <s v="Y061"/>
    <x v="34"/>
    <x v="0"/>
    <x v="1"/>
  </r>
  <r>
    <x v="1"/>
    <x v="0"/>
    <s v="Y061"/>
    <x v="34"/>
    <x v="1"/>
    <x v="4"/>
  </r>
  <r>
    <x v="1"/>
    <x v="0"/>
    <s v="Y032"/>
    <x v="35"/>
    <x v="0"/>
    <x v="0"/>
  </r>
  <r>
    <x v="1"/>
    <x v="0"/>
    <s v="Y032"/>
    <x v="35"/>
    <x v="1"/>
    <x v="1"/>
  </r>
  <r>
    <x v="1"/>
    <x v="0"/>
    <s v="Y033"/>
    <x v="36"/>
    <x v="1"/>
    <x v="0"/>
  </r>
  <r>
    <x v="1"/>
    <x v="0"/>
    <s v="Y035"/>
    <x v="37"/>
    <x v="0"/>
    <x v="1"/>
  </r>
  <r>
    <x v="1"/>
    <x v="0"/>
    <s v="Y035"/>
    <x v="37"/>
    <x v="1"/>
    <x v="1"/>
  </r>
  <r>
    <x v="1"/>
    <x v="0"/>
    <s v="Y036"/>
    <x v="45"/>
    <x v="1"/>
    <x v="1"/>
  </r>
  <r>
    <x v="1"/>
    <x v="0"/>
    <s v="Y037"/>
    <x v="38"/>
    <x v="0"/>
    <x v="0"/>
  </r>
  <r>
    <x v="1"/>
    <x v="0"/>
    <s v="Y062"/>
    <x v="39"/>
    <x v="0"/>
    <x v="1"/>
  </r>
  <r>
    <x v="1"/>
    <x v="0"/>
    <s v="Y064"/>
    <x v="40"/>
    <x v="1"/>
    <x v="1"/>
  </r>
  <r>
    <x v="1"/>
    <x v="0"/>
    <s v="Y054"/>
    <x v="41"/>
    <x v="0"/>
    <x v="1"/>
  </r>
  <r>
    <x v="1"/>
    <x v="0"/>
    <s v="Y054"/>
    <x v="41"/>
    <x v="1"/>
    <x v="1"/>
  </r>
  <r>
    <x v="1"/>
    <x v="0"/>
    <s v="Y057"/>
    <x v="42"/>
    <x v="0"/>
    <x v="0"/>
  </r>
  <r>
    <x v="1"/>
    <x v="0"/>
    <s v="Y057"/>
    <x v="42"/>
    <x v="1"/>
    <x v="4"/>
  </r>
  <r>
    <x v="2"/>
    <x v="0"/>
    <s v="Y044"/>
    <x v="0"/>
    <x v="0"/>
    <x v="2"/>
  </r>
  <r>
    <x v="2"/>
    <x v="0"/>
    <s v="Y044"/>
    <x v="0"/>
    <x v="1"/>
    <x v="0"/>
  </r>
  <r>
    <x v="2"/>
    <x v="0"/>
    <s v="Y053"/>
    <x v="46"/>
    <x v="0"/>
    <x v="1"/>
  </r>
  <r>
    <x v="2"/>
    <x v="0"/>
    <s v="Y053"/>
    <x v="46"/>
    <x v="1"/>
    <x v="1"/>
  </r>
  <r>
    <x v="2"/>
    <x v="0"/>
    <s v="Y043"/>
    <x v="1"/>
    <x v="1"/>
    <x v="1"/>
  </r>
  <r>
    <x v="2"/>
    <x v="0"/>
    <s v="Y002"/>
    <x v="3"/>
    <x v="0"/>
    <x v="0"/>
  </r>
  <r>
    <x v="2"/>
    <x v="0"/>
    <s v="Y002"/>
    <x v="3"/>
    <x v="1"/>
    <x v="0"/>
  </r>
  <r>
    <x v="2"/>
    <x v="0"/>
    <s v="Y004"/>
    <x v="5"/>
    <x v="0"/>
    <x v="4"/>
  </r>
  <r>
    <x v="2"/>
    <x v="0"/>
    <s v="Y004"/>
    <x v="5"/>
    <x v="1"/>
    <x v="3"/>
  </r>
  <r>
    <x v="2"/>
    <x v="0"/>
    <s v="Y005"/>
    <x v="6"/>
    <x v="1"/>
    <x v="0"/>
  </r>
  <r>
    <x v="2"/>
    <x v="0"/>
    <s v="Y007"/>
    <x v="8"/>
    <x v="0"/>
    <x v="0"/>
  </r>
  <r>
    <x v="2"/>
    <x v="0"/>
    <s v="Y007"/>
    <x v="8"/>
    <x v="1"/>
    <x v="0"/>
  </r>
  <r>
    <x v="2"/>
    <x v="0"/>
    <s v="Y010"/>
    <x v="9"/>
    <x v="0"/>
    <x v="5"/>
  </r>
  <r>
    <x v="2"/>
    <x v="0"/>
    <s v="Y010"/>
    <x v="9"/>
    <x v="1"/>
    <x v="1"/>
  </r>
  <r>
    <x v="2"/>
    <x v="0"/>
    <s v="Y008"/>
    <x v="10"/>
    <x v="0"/>
    <x v="1"/>
  </r>
  <r>
    <x v="2"/>
    <x v="0"/>
    <s v="Y047"/>
    <x v="11"/>
    <x v="0"/>
    <x v="1"/>
  </r>
  <r>
    <x v="2"/>
    <x v="0"/>
    <s v="Y047"/>
    <x v="11"/>
    <x v="1"/>
    <x v="0"/>
  </r>
  <r>
    <x v="2"/>
    <x v="0"/>
    <s v="Y012"/>
    <x v="12"/>
    <x v="0"/>
    <x v="0"/>
  </r>
  <r>
    <x v="2"/>
    <x v="0"/>
    <s v="Y012"/>
    <x v="12"/>
    <x v="1"/>
    <x v="1"/>
  </r>
  <r>
    <x v="2"/>
    <x v="0"/>
    <s v="Y013"/>
    <x v="13"/>
    <x v="0"/>
    <x v="1"/>
  </r>
  <r>
    <x v="2"/>
    <x v="0"/>
    <s v="Y013"/>
    <x v="13"/>
    <x v="1"/>
    <x v="0"/>
  </r>
  <r>
    <x v="2"/>
    <x v="0"/>
    <s v="Y014"/>
    <x v="14"/>
    <x v="0"/>
    <x v="1"/>
  </r>
  <r>
    <x v="2"/>
    <x v="0"/>
    <s v="Y041"/>
    <x v="15"/>
    <x v="0"/>
    <x v="3"/>
  </r>
  <r>
    <x v="2"/>
    <x v="0"/>
    <s v="Y041"/>
    <x v="15"/>
    <x v="1"/>
    <x v="4"/>
  </r>
  <r>
    <x v="2"/>
    <x v="0"/>
    <s v="Y016"/>
    <x v="17"/>
    <x v="0"/>
    <x v="2"/>
  </r>
  <r>
    <x v="2"/>
    <x v="0"/>
    <s v="Y016"/>
    <x v="17"/>
    <x v="1"/>
    <x v="1"/>
  </r>
  <r>
    <x v="2"/>
    <x v="0"/>
    <s v="Y017"/>
    <x v="18"/>
    <x v="1"/>
    <x v="1"/>
  </r>
  <r>
    <x v="2"/>
    <x v="0"/>
    <s v="Y019"/>
    <x v="47"/>
    <x v="0"/>
    <x v="1"/>
  </r>
  <r>
    <x v="2"/>
    <x v="0"/>
    <s v="Y021"/>
    <x v="21"/>
    <x v="0"/>
    <x v="1"/>
  </r>
  <r>
    <x v="2"/>
    <x v="0"/>
    <s v="Y021"/>
    <x v="21"/>
    <x v="1"/>
    <x v="0"/>
  </r>
  <r>
    <x v="2"/>
    <x v="0"/>
    <s v="Y022"/>
    <x v="22"/>
    <x v="0"/>
    <x v="4"/>
  </r>
  <r>
    <x v="2"/>
    <x v="0"/>
    <s v="Y022"/>
    <x v="22"/>
    <x v="1"/>
    <x v="4"/>
  </r>
  <r>
    <x v="2"/>
    <x v="0"/>
    <s v="Y023"/>
    <x v="23"/>
    <x v="0"/>
    <x v="1"/>
  </r>
  <r>
    <x v="2"/>
    <x v="0"/>
    <s v="Y024"/>
    <x v="24"/>
    <x v="0"/>
    <x v="3"/>
  </r>
  <r>
    <x v="2"/>
    <x v="0"/>
    <s v="Y025"/>
    <x v="25"/>
    <x v="0"/>
    <x v="1"/>
  </r>
  <r>
    <x v="2"/>
    <x v="0"/>
    <s v="Y025"/>
    <x v="25"/>
    <x v="1"/>
    <x v="1"/>
  </r>
  <r>
    <x v="2"/>
    <x v="0"/>
    <s v="Y055"/>
    <x v="26"/>
    <x v="0"/>
    <x v="1"/>
  </r>
  <r>
    <x v="2"/>
    <x v="0"/>
    <s v="Y055"/>
    <x v="26"/>
    <x v="1"/>
    <x v="1"/>
  </r>
  <r>
    <x v="2"/>
    <x v="0"/>
    <s v="Y026"/>
    <x v="27"/>
    <x v="0"/>
    <x v="4"/>
  </r>
  <r>
    <x v="2"/>
    <x v="0"/>
    <s v="Y026"/>
    <x v="27"/>
    <x v="1"/>
    <x v="1"/>
  </r>
  <r>
    <x v="2"/>
    <x v="0"/>
    <s v="Y048"/>
    <x v="43"/>
    <x v="1"/>
    <x v="1"/>
  </r>
  <r>
    <x v="2"/>
    <x v="0"/>
    <s v="Y060"/>
    <x v="28"/>
    <x v="0"/>
    <x v="1"/>
  </r>
  <r>
    <x v="2"/>
    <x v="0"/>
    <s v="Y060"/>
    <x v="28"/>
    <x v="1"/>
    <x v="3"/>
  </r>
  <r>
    <x v="2"/>
    <x v="0"/>
    <s v="Y063"/>
    <x v="48"/>
    <x v="1"/>
    <x v="3"/>
  </r>
  <r>
    <x v="2"/>
    <x v="0"/>
    <s v="Y050"/>
    <x v="49"/>
    <x v="1"/>
    <x v="0"/>
  </r>
  <r>
    <x v="2"/>
    <x v="0"/>
    <s v="Y059"/>
    <x v="30"/>
    <x v="1"/>
    <x v="3"/>
  </r>
  <r>
    <x v="2"/>
    <x v="0"/>
    <s v="Y029"/>
    <x v="31"/>
    <x v="0"/>
    <x v="1"/>
  </r>
  <r>
    <x v="2"/>
    <x v="0"/>
    <s v="Y029"/>
    <x v="31"/>
    <x v="1"/>
    <x v="1"/>
  </r>
  <r>
    <x v="2"/>
    <x v="0"/>
    <s v="Y039"/>
    <x v="33"/>
    <x v="0"/>
    <x v="6"/>
  </r>
  <r>
    <x v="2"/>
    <x v="0"/>
    <s v="Y039"/>
    <x v="33"/>
    <x v="1"/>
    <x v="2"/>
  </r>
  <r>
    <x v="2"/>
    <x v="0"/>
    <s v="Y061"/>
    <x v="34"/>
    <x v="0"/>
    <x v="2"/>
  </r>
  <r>
    <x v="2"/>
    <x v="0"/>
    <s v="Y061"/>
    <x v="34"/>
    <x v="1"/>
    <x v="7"/>
  </r>
  <r>
    <x v="2"/>
    <x v="0"/>
    <s v="Y032"/>
    <x v="35"/>
    <x v="1"/>
    <x v="0"/>
  </r>
  <r>
    <x v="2"/>
    <x v="0"/>
    <s v="Y037"/>
    <x v="38"/>
    <x v="1"/>
    <x v="1"/>
  </r>
  <r>
    <x v="2"/>
    <x v="0"/>
    <s v="Y062"/>
    <x v="39"/>
    <x v="0"/>
    <x v="1"/>
  </r>
  <r>
    <x v="2"/>
    <x v="0"/>
    <s v="Y062"/>
    <x v="39"/>
    <x v="1"/>
    <x v="1"/>
  </r>
  <r>
    <x v="2"/>
    <x v="0"/>
    <s v="Y054"/>
    <x v="41"/>
    <x v="0"/>
    <x v="1"/>
  </r>
  <r>
    <x v="2"/>
    <x v="0"/>
    <s v="Y054"/>
    <x v="41"/>
    <x v="1"/>
    <x v="1"/>
  </r>
  <r>
    <x v="2"/>
    <x v="0"/>
    <s v="Y057"/>
    <x v="42"/>
    <x v="0"/>
    <x v="4"/>
  </r>
  <r>
    <x v="2"/>
    <x v="0"/>
    <s v="Y057"/>
    <x v="42"/>
    <x v="1"/>
    <x v="1"/>
  </r>
  <r>
    <x v="3"/>
    <x v="0"/>
    <s v="Y044"/>
    <x v="0"/>
    <x v="0"/>
    <x v="1"/>
  </r>
  <r>
    <x v="3"/>
    <x v="0"/>
    <s v="Y053"/>
    <x v="46"/>
    <x v="0"/>
    <x v="1"/>
  </r>
  <r>
    <x v="3"/>
    <x v="0"/>
    <s v="Y053"/>
    <x v="46"/>
    <x v="1"/>
    <x v="1"/>
  </r>
  <r>
    <x v="3"/>
    <x v="0"/>
    <s v="Y043"/>
    <x v="1"/>
    <x v="0"/>
    <x v="0"/>
  </r>
  <r>
    <x v="3"/>
    <x v="0"/>
    <s v="Y043"/>
    <x v="1"/>
    <x v="1"/>
    <x v="1"/>
  </r>
  <r>
    <x v="3"/>
    <x v="0"/>
    <s v="Y001"/>
    <x v="2"/>
    <x v="1"/>
    <x v="1"/>
  </r>
  <r>
    <x v="3"/>
    <x v="0"/>
    <s v="Y002"/>
    <x v="3"/>
    <x v="0"/>
    <x v="2"/>
  </r>
  <r>
    <x v="3"/>
    <x v="0"/>
    <s v="Y002"/>
    <x v="3"/>
    <x v="1"/>
    <x v="0"/>
  </r>
  <r>
    <x v="3"/>
    <x v="0"/>
    <s v="Y058"/>
    <x v="4"/>
    <x v="0"/>
    <x v="0"/>
  </r>
  <r>
    <x v="3"/>
    <x v="0"/>
    <s v="Y003"/>
    <x v="50"/>
    <x v="0"/>
    <x v="1"/>
  </r>
  <r>
    <x v="3"/>
    <x v="0"/>
    <s v="Y004"/>
    <x v="5"/>
    <x v="0"/>
    <x v="3"/>
  </r>
  <r>
    <x v="3"/>
    <x v="0"/>
    <s v="Y004"/>
    <x v="5"/>
    <x v="1"/>
    <x v="4"/>
  </r>
  <r>
    <x v="3"/>
    <x v="0"/>
    <s v="Y007"/>
    <x v="8"/>
    <x v="1"/>
    <x v="1"/>
  </r>
  <r>
    <x v="3"/>
    <x v="0"/>
    <s v="Y010"/>
    <x v="9"/>
    <x v="0"/>
    <x v="6"/>
  </r>
  <r>
    <x v="3"/>
    <x v="0"/>
    <s v="Y010"/>
    <x v="9"/>
    <x v="1"/>
    <x v="3"/>
  </r>
  <r>
    <x v="3"/>
    <x v="0"/>
    <s v="Y008"/>
    <x v="10"/>
    <x v="0"/>
    <x v="1"/>
  </r>
  <r>
    <x v="3"/>
    <x v="0"/>
    <s v="Y008"/>
    <x v="10"/>
    <x v="1"/>
    <x v="1"/>
  </r>
  <r>
    <x v="3"/>
    <x v="0"/>
    <s v="Y047"/>
    <x v="11"/>
    <x v="0"/>
    <x v="4"/>
  </r>
  <r>
    <x v="3"/>
    <x v="0"/>
    <s v="Y047"/>
    <x v="11"/>
    <x v="1"/>
    <x v="2"/>
  </r>
  <r>
    <x v="3"/>
    <x v="0"/>
    <s v="Y046"/>
    <x v="51"/>
    <x v="0"/>
    <x v="1"/>
  </r>
  <r>
    <x v="3"/>
    <x v="0"/>
    <s v="Y012"/>
    <x v="12"/>
    <x v="1"/>
    <x v="1"/>
  </r>
  <r>
    <x v="3"/>
    <x v="0"/>
    <s v="Y013"/>
    <x v="13"/>
    <x v="0"/>
    <x v="1"/>
  </r>
  <r>
    <x v="3"/>
    <x v="0"/>
    <s v="Y013"/>
    <x v="13"/>
    <x v="1"/>
    <x v="1"/>
  </r>
  <r>
    <x v="3"/>
    <x v="0"/>
    <s v="Y041"/>
    <x v="15"/>
    <x v="0"/>
    <x v="1"/>
  </r>
  <r>
    <x v="3"/>
    <x v="0"/>
    <s v="Y041"/>
    <x v="15"/>
    <x v="1"/>
    <x v="0"/>
  </r>
  <r>
    <x v="3"/>
    <x v="0"/>
    <s v="Y016"/>
    <x v="17"/>
    <x v="0"/>
    <x v="2"/>
  </r>
  <r>
    <x v="3"/>
    <x v="0"/>
    <s v="Y018"/>
    <x v="19"/>
    <x v="1"/>
    <x v="0"/>
  </r>
  <r>
    <x v="3"/>
    <x v="0"/>
    <s v="Y051"/>
    <x v="20"/>
    <x v="0"/>
    <x v="1"/>
  </r>
  <r>
    <x v="3"/>
    <x v="0"/>
    <s v="Y021"/>
    <x v="21"/>
    <x v="1"/>
    <x v="1"/>
  </r>
  <r>
    <x v="3"/>
    <x v="0"/>
    <s v="Y052"/>
    <x v="52"/>
    <x v="0"/>
    <x v="1"/>
  </r>
  <r>
    <x v="3"/>
    <x v="0"/>
    <s v="Y022"/>
    <x v="22"/>
    <x v="0"/>
    <x v="0"/>
  </r>
  <r>
    <x v="3"/>
    <x v="0"/>
    <s v="Y022"/>
    <x v="22"/>
    <x v="1"/>
    <x v="4"/>
  </r>
  <r>
    <x v="3"/>
    <x v="0"/>
    <s v="Y025"/>
    <x v="25"/>
    <x v="1"/>
    <x v="1"/>
  </r>
  <r>
    <x v="3"/>
    <x v="0"/>
    <s v="Y055"/>
    <x v="26"/>
    <x v="0"/>
    <x v="1"/>
  </r>
  <r>
    <x v="3"/>
    <x v="0"/>
    <s v="Y055"/>
    <x v="26"/>
    <x v="1"/>
    <x v="3"/>
  </r>
  <r>
    <x v="3"/>
    <x v="0"/>
    <s v="Y026"/>
    <x v="27"/>
    <x v="0"/>
    <x v="1"/>
  </r>
  <r>
    <x v="3"/>
    <x v="0"/>
    <s v="Y048"/>
    <x v="43"/>
    <x v="0"/>
    <x v="3"/>
  </r>
  <r>
    <x v="3"/>
    <x v="0"/>
    <s v="Y049"/>
    <x v="53"/>
    <x v="0"/>
    <x v="1"/>
  </r>
  <r>
    <x v="3"/>
    <x v="0"/>
    <s v="Y049"/>
    <x v="53"/>
    <x v="1"/>
    <x v="3"/>
  </r>
  <r>
    <x v="3"/>
    <x v="0"/>
    <s v="Y060"/>
    <x v="28"/>
    <x v="0"/>
    <x v="0"/>
  </r>
  <r>
    <x v="3"/>
    <x v="0"/>
    <s v="Y060"/>
    <x v="28"/>
    <x v="1"/>
    <x v="1"/>
  </r>
  <r>
    <x v="3"/>
    <x v="0"/>
    <s v="Y063"/>
    <x v="48"/>
    <x v="1"/>
    <x v="3"/>
  </r>
  <r>
    <x v="3"/>
    <x v="0"/>
    <s v="Y056"/>
    <x v="54"/>
    <x v="0"/>
    <x v="3"/>
  </r>
  <r>
    <x v="3"/>
    <x v="0"/>
    <s v="Y056"/>
    <x v="54"/>
    <x v="1"/>
    <x v="1"/>
  </r>
  <r>
    <x v="3"/>
    <x v="0"/>
    <s v="Y050"/>
    <x v="49"/>
    <x v="0"/>
    <x v="1"/>
  </r>
  <r>
    <x v="3"/>
    <x v="0"/>
    <s v="Y028"/>
    <x v="55"/>
    <x v="0"/>
    <x v="0"/>
  </r>
  <r>
    <x v="3"/>
    <x v="0"/>
    <s v="Y059"/>
    <x v="30"/>
    <x v="0"/>
    <x v="1"/>
  </r>
  <r>
    <x v="3"/>
    <x v="0"/>
    <s v="Y059"/>
    <x v="30"/>
    <x v="1"/>
    <x v="1"/>
  </r>
  <r>
    <x v="3"/>
    <x v="0"/>
    <s v="Y031"/>
    <x v="32"/>
    <x v="1"/>
    <x v="1"/>
  </r>
  <r>
    <x v="3"/>
    <x v="0"/>
    <s v="Y039"/>
    <x v="33"/>
    <x v="1"/>
    <x v="3"/>
  </r>
  <r>
    <x v="3"/>
    <x v="0"/>
    <s v="Y061"/>
    <x v="34"/>
    <x v="0"/>
    <x v="0"/>
  </r>
  <r>
    <x v="3"/>
    <x v="0"/>
    <s v="Y061"/>
    <x v="34"/>
    <x v="1"/>
    <x v="7"/>
  </r>
  <r>
    <x v="3"/>
    <x v="0"/>
    <s v="Y032"/>
    <x v="35"/>
    <x v="0"/>
    <x v="1"/>
  </r>
  <r>
    <x v="3"/>
    <x v="0"/>
    <s v="Y032"/>
    <x v="35"/>
    <x v="1"/>
    <x v="0"/>
  </r>
  <r>
    <x v="3"/>
    <x v="0"/>
    <s v="Y034"/>
    <x v="56"/>
    <x v="1"/>
    <x v="1"/>
  </r>
  <r>
    <x v="3"/>
    <x v="0"/>
    <s v="Y064"/>
    <x v="40"/>
    <x v="0"/>
    <x v="1"/>
  </r>
  <r>
    <x v="3"/>
    <x v="0"/>
    <s v="Y054"/>
    <x v="41"/>
    <x v="0"/>
    <x v="4"/>
  </r>
  <r>
    <x v="3"/>
    <x v="0"/>
    <s v="Y057"/>
    <x v="42"/>
    <x v="0"/>
    <x v="0"/>
  </r>
  <r>
    <x v="3"/>
    <x v="0"/>
    <s v="Y057"/>
    <x v="42"/>
    <x v="1"/>
    <x v="0"/>
  </r>
  <r>
    <x v="4"/>
    <x v="0"/>
    <s v="Y044"/>
    <x v="0"/>
    <x v="0"/>
    <x v="1"/>
  </r>
  <r>
    <x v="4"/>
    <x v="0"/>
    <s v="Y044"/>
    <x v="0"/>
    <x v="1"/>
    <x v="3"/>
  </r>
  <r>
    <x v="4"/>
    <x v="0"/>
    <s v="Y053"/>
    <x v="46"/>
    <x v="0"/>
    <x v="0"/>
  </r>
  <r>
    <x v="4"/>
    <x v="0"/>
    <s v="Y043"/>
    <x v="1"/>
    <x v="0"/>
    <x v="1"/>
  </r>
  <r>
    <x v="4"/>
    <x v="0"/>
    <s v="Y002"/>
    <x v="3"/>
    <x v="0"/>
    <x v="2"/>
  </r>
  <r>
    <x v="4"/>
    <x v="0"/>
    <s v="Y002"/>
    <x v="3"/>
    <x v="1"/>
    <x v="4"/>
  </r>
  <r>
    <x v="4"/>
    <x v="0"/>
    <s v="Y058"/>
    <x v="4"/>
    <x v="0"/>
    <x v="0"/>
  </r>
  <r>
    <x v="4"/>
    <x v="0"/>
    <s v="Y058"/>
    <x v="4"/>
    <x v="1"/>
    <x v="2"/>
  </r>
  <r>
    <x v="4"/>
    <x v="0"/>
    <s v="Y004"/>
    <x v="5"/>
    <x v="1"/>
    <x v="6"/>
  </r>
  <r>
    <x v="4"/>
    <x v="0"/>
    <s v="Y006"/>
    <x v="7"/>
    <x v="0"/>
    <x v="1"/>
  </r>
  <r>
    <x v="4"/>
    <x v="0"/>
    <s v="Y007"/>
    <x v="8"/>
    <x v="0"/>
    <x v="1"/>
  </r>
  <r>
    <x v="4"/>
    <x v="0"/>
    <s v="Y010"/>
    <x v="9"/>
    <x v="0"/>
    <x v="3"/>
  </r>
  <r>
    <x v="4"/>
    <x v="0"/>
    <s v="Y010"/>
    <x v="9"/>
    <x v="1"/>
    <x v="0"/>
  </r>
  <r>
    <x v="4"/>
    <x v="0"/>
    <s v="Y008"/>
    <x v="10"/>
    <x v="0"/>
    <x v="1"/>
  </r>
  <r>
    <x v="4"/>
    <x v="0"/>
    <s v="Y008"/>
    <x v="10"/>
    <x v="1"/>
    <x v="3"/>
  </r>
  <r>
    <x v="4"/>
    <x v="0"/>
    <s v="Y045"/>
    <x v="57"/>
    <x v="1"/>
    <x v="1"/>
  </r>
  <r>
    <x v="4"/>
    <x v="0"/>
    <s v="Y047"/>
    <x v="11"/>
    <x v="0"/>
    <x v="3"/>
  </r>
  <r>
    <x v="4"/>
    <x v="0"/>
    <s v="Y047"/>
    <x v="11"/>
    <x v="1"/>
    <x v="1"/>
  </r>
  <r>
    <x v="4"/>
    <x v="0"/>
    <s v="Y046"/>
    <x v="51"/>
    <x v="0"/>
    <x v="1"/>
  </r>
  <r>
    <x v="4"/>
    <x v="0"/>
    <s v="Y013"/>
    <x v="13"/>
    <x v="0"/>
    <x v="0"/>
  </r>
  <r>
    <x v="4"/>
    <x v="0"/>
    <s v="Y013"/>
    <x v="13"/>
    <x v="1"/>
    <x v="1"/>
  </r>
  <r>
    <x v="4"/>
    <x v="0"/>
    <s v="Y041"/>
    <x v="15"/>
    <x v="0"/>
    <x v="0"/>
  </r>
  <r>
    <x v="4"/>
    <x v="0"/>
    <s v="Y041"/>
    <x v="15"/>
    <x v="1"/>
    <x v="2"/>
  </r>
  <r>
    <x v="4"/>
    <x v="0"/>
    <s v="Y016"/>
    <x v="17"/>
    <x v="0"/>
    <x v="4"/>
  </r>
  <r>
    <x v="4"/>
    <x v="0"/>
    <s v="Y017"/>
    <x v="18"/>
    <x v="0"/>
    <x v="1"/>
  </r>
  <r>
    <x v="4"/>
    <x v="0"/>
    <s v="Y018"/>
    <x v="19"/>
    <x v="1"/>
    <x v="1"/>
  </r>
  <r>
    <x v="4"/>
    <x v="0"/>
    <s v="Y052"/>
    <x v="52"/>
    <x v="0"/>
    <x v="1"/>
  </r>
  <r>
    <x v="4"/>
    <x v="0"/>
    <s v="Y052"/>
    <x v="52"/>
    <x v="1"/>
    <x v="1"/>
  </r>
  <r>
    <x v="4"/>
    <x v="0"/>
    <s v="Y022"/>
    <x v="22"/>
    <x v="0"/>
    <x v="3"/>
  </r>
  <r>
    <x v="4"/>
    <x v="0"/>
    <s v="Y022"/>
    <x v="22"/>
    <x v="1"/>
    <x v="1"/>
  </r>
  <r>
    <x v="4"/>
    <x v="0"/>
    <s v="Y024"/>
    <x v="24"/>
    <x v="0"/>
    <x v="1"/>
  </r>
  <r>
    <x v="4"/>
    <x v="0"/>
    <s v="Y024"/>
    <x v="24"/>
    <x v="1"/>
    <x v="1"/>
  </r>
  <r>
    <x v="4"/>
    <x v="0"/>
    <s v="Y025"/>
    <x v="25"/>
    <x v="1"/>
    <x v="1"/>
  </r>
  <r>
    <x v="4"/>
    <x v="0"/>
    <s v="Y055"/>
    <x v="26"/>
    <x v="0"/>
    <x v="0"/>
  </r>
  <r>
    <x v="4"/>
    <x v="0"/>
    <s v="Y055"/>
    <x v="26"/>
    <x v="1"/>
    <x v="3"/>
  </r>
  <r>
    <x v="4"/>
    <x v="0"/>
    <s v="Y026"/>
    <x v="27"/>
    <x v="0"/>
    <x v="1"/>
  </r>
  <r>
    <x v="4"/>
    <x v="0"/>
    <s v="Y048"/>
    <x v="43"/>
    <x v="0"/>
    <x v="1"/>
  </r>
  <r>
    <x v="4"/>
    <x v="0"/>
    <s v="Y049"/>
    <x v="53"/>
    <x v="0"/>
    <x v="8"/>
  </r>
  <r>
    <x v="4"/>
    <x v="0"/>
    <s v="Y049"/>
    <x v="53"/>
    <x v="1"/>
    <x v="1"/>
  </r>
  <r>
    <x v="4"/>
    <x v="0"/>
    <s v="Y060"/>
    <x v="28"/>
    <x v="0"/>
    <x v="2"/>
  </r>
  <r>
    <x v="4"/>
    <x v="0"/>
    <s v="Y060"/>
    <x v="28"/>
    <x v="1"/>
    <x v="1"/>
  </r>
  <r>
    <x v="4"/>
    <x v="0"/>
    <s v="Y063"/>
    <x v="48"/>
    <x v="0"/>
    <x v="1"/>
  </r>
  <r>
    <x v="4"/>
    <x v="0"/>
    <s v="Y063"/>
    <x v="48"/>
    <x v="1"/>
    <x v="0"/>
  </r>
  <r>
    <x v="4"/>
    <x v="0"/>
    <s v="Y056"/>
    <x v="54"/>
    <x v="0"/>
    <x v="3"/>
  </r>
  <r>
    <x v="4"/>
    <x v="0"/>
    <s v="Y028"/>
    <x v="55"/>
    <x v="0"/>
    <x v="0"/>
  </r>
  <r>
    <x v="4"/>
    <x v="0"/>
    <s v="Y028"/>
    <x v="55"/>
    <x v="1"/>
    <x v="1"/>
  </r>
  <r>
    <x v="4"/>
    <x v="0"/>
    <s v="Y059"/>
    <x v="30"/>
    <x v="0"/>
    <x v="2"/>
  </r>
  <r>
    <x v="4"/>
    <x v="0"/>
    <s v="Y059"/>
    <x v="30"/>
    <x v="1"/>
    <x v="8"/>
  </r>
  <r>
    <x v="4"/>
    <x v="0"/>
    <s v="Y039"/>
    <x v="33"/>
    <x v="0"/>
    <x v="0"/>
  </r>
  <r>
    <x v="4"/>
    <x v="0"/>
    <s v="Y039"/>
    <x v="33"/>
    <x v="1"/>
    <x v="3"/>
  </r>
  <r>
    <x v="4"/>
    <x v="0"/>
    <s v="Y061"/>
    <x v="34"/>
    <x v="0"/>
    <x v="9"/>
  </r>
  <r>
    <x v="4"/>
    <x v="0"/>
    <s v="Y061"/>
    <x v="34"/>
    <x v="1"/>
    <x v="10"/>
  </r>
  <r>
    <x v="4"/>
    <x v="0"/>
    <s v="Y034"/>
    <x v="56"/>
    <x v="1"/>
    <x v="0"/>
  </r>
  <r>
    <x v="4"/>
    <x v="0"/>
    <s v="Y062"/>
    <x v="39"/>
    <x v="1"/>
    <x v="1"/>
  </r>
  <r>
    <x v="4"/>
    <x v="0"/>
    <s v="Y064"/>
    <x v="40"/>
    <x v="0"/>
    <x v="3"/>
  </r>
  <r>
    <x v="4"/>
    <x v="0"/>
    <s v="Y064"/>
    <x v="40"/>
    <x v="1"/>
    <x v="0"/>
  </r>
  <r>
    <x v="4"/>
    <x v="0"/>
    <s v="Y054"/>
    <x v="41"/>
    <x v="0"/>
    <x v="0"/>
  </r>
  <r>
    <x v="4"/>
    <x v="0"/>
    <s v="Y054"/>
    <x v="41"/>
    <x v="1"/>
    <x v="0"/>
  </r>
  <r>
    <x v="4"/>
    <x v="0"/>
    <s v="Y057"/>
    <x v="42"/>
    <x v="0"/>
    <x v="0"/>
  </r>
  <r>
    <x v="4"/>
    <x v="0"/>
    <s v="Y057"/>
    <x v="42"/>
    <x v="1"/>
    <x v="2"/>
  </r>
  <r>
    <x v="5"/>
    <x v="0"/>
    <s v="Y044"/>
    <x v="0"/>
    <x v="0"/>
    <x v="1"/>
  </r>
  <r>
    <x v="5"/>
    <x v="0"/>
    <s v="Y044"/>
    <x v="0"/>
    <x v="1"/>
    <x v="3"/>
  </r>
  <r>
    <x v="5"/>
    <x v="0"/>
    <s v="Y053"/>
    <x v="46"/>
    <x v="0"/>
    <x v="0"/>
  </r>
  <r>
    <x v="5"/>
    <x v="0"/>
    <s v="Y053"/>
    <x v="46"/>
    <x v="1"/>
    <x v="1"/>
  </r>
  <r>
    <x v="5"/>
    <x v="0"/>
    <s v="Y043"/>
    <x v="1"/>
    <x v="0"/>
    <x v="0"/>
  </r>
  <r>
    <x v="5"/>
    <x v="0"/>
    <s v="Y043"/>
    <x v="1"/>
    <x v="1"/>
    <x v="0"/>
  </r>
  <r>
    <x v="5"/>
    <x v="0"/>
    <s v="Y001"/>
    <x v="2"/>
    <x v="0"/>
    <x v="1"/>
  </r>
  <r>
    <x v="5"/>
    <x v="0"/>
    <s v="Y002"/>
    <x v="3"/>
    <x v="0"/>
    <x v="0"/>
  </r>
  <r>
    <x v="5"/>
    <x v="0"/>
    <s v="Y058"/>
    <x v="4"/>
    <x v="0"/>
    <x v="1"/>
  </r>
  <r>
    <x v="5"/>
    <x v="0"/>
    <s v="Y058"/>
    <x v="4"/>
    <x v="1"/>
    <x v="1"/>
  </r>
  <r>
    <x v="5"/>
    <x v="0"/>
    <s v="Y003"/>
    <x v="50"/>
    <x v="1"/>
    <x v="1"/>
  </r>
  <r>
    <x v="5"/>
    <x v="0"/>
    <s v="Y004"/>
    <x v="5"/>
    <x v="0"/>
    <x v="0"/>
  </r>
  <r>
    <x v="5"/>
    <x v="0"/>
    <s v="Y004"/>
    <x v="5"/>
    <x v="1"/>
    <x v="3"/>
  </r>
  <r>
    <x v="5"/>
    <x v="0"/>
    <s v="Y006"/>
    <x v="7"/>
    <x v="0"/>
    <x v="1"/>
  </r>
  <r>
    <x v="5"/>
    <x v="0"/>
    <s v="Y007"/>
    <x v="8"/>
    <x v="0"/>
    <x v="1"/>
  </r>
  <r>
    <x v="5"/>
    <x v="0"/>
    <s v="Y007"/>
    <x v="8"/>
    <x v="1"/>
    <x v="1"/>
  </r>
  <r>
    <x v="5"/>
    <x v="0"/>
    <s v="Y010"/>
    <x v="9"/>
    <x v="0"/>
    <x v="3"/>
  </r>
  <r>
    <x v="5"/>
    <x v="0"/>
    <s v="Y010"/>
    <x v="9"/>
    <x v="1"/>
    <x v="3"/>
  </r>
  <r>
    <x v="5"/>
    <x v="0"/>
    <s v="Y008"/>
    <x v="10"/>
    <x v="1"/>
    <x v="0"/>
  </r>
  <r>
    <x v="5"/>
    <x v="0"/>
    <s v="Y045"/>
    <x v="57"/>
    <x v="0"/>
    <x v="3"/>
  </r>
  <r>
    <x v="5"/>
    <x v="0"/>
    <s v="Y045"/>
    <x v="57"/>
    <x v="1"/>
    <x v="1"/>
  </r>
  <r>
    <x v="5"/>
    <x v="0"/>
    <s v="Y047"/>
    <x v="11"/>
    <x v="0"/>
    <x v="3"/>
  </r>
  <r>
    <x v="5"/>
    <x v="0"/>
    <s v="Y047"/>
    <x v="11"/>
    <x v="1"/>
    <x v="4"/>
  </r>
  <r>
    <x v="5"/>
    <x v="0"/>
    <s v="Y046"/>
    <x v="51"/>
    <x v="0"/>
    <x v="1"/>
  </r>
  <r>
    <x v="5"/>
    <x v="0"/>
    <s v="Y012"/>
    <x v="12"/>
    <x v="1"/>
    <x v="0"/>
  </r>
  <r>
    <x v="5"/>
    <x v="0"/>
    <s v="Y013"/>
    <x v="13"/>
    <x v="0"/>
    <x v="1"/>
  </r>
  <r>
    <x v="5"/>
    <x v="0"/>
    <s v="Y013"/>
    <x v="13"/>
    <x v="1"/>
    <x v="1"/>
  </r>
  <r>
    <x v="5"/>
    <x v="0"/>
    <s v="Y041"/>
    <x v="15"/>
    <x v="1"/>
    <x v="2"/>
  </r>
  <r>
    <x v="5"/>
    <x v="0"/>
    <s v="Y016"/>
    <x v="17"/>
    <x v="0"/>
    <x v="1"/>
  </r>
  <r>
    <x v="5"/>
    <x v="0"/>
    <s v="Y017"/>
    <x v="18"/>
    <x v="0"/>
    <x v="1"/>
  </r>
  <r>
    <x v="5"/>
    <x v="0"/>
    <s v="Y018"/>
    <x v="19"/>
    <x v="0"/>
    <x v="1"/>
  </r>
  <r>
    <x v="5"/>
    <x v="0"/>
    <s v="Y018"/>
    <x v="19"/>
    <x v="1"/>
    <x v="0"/>
  </r>
  <r>
    <x v="5"/>
    <x v="0"/>
    <s v="Y051"/>
    <x v="20"/>
    <x v="1"/>
    <x v="1"/>
  </r>
  <r>
    <x v="5"/>
    <x v="0"/>
    <s v="Y021"/>
    <x v="21"/>
    <x v="0"/>
    <x v="1"/>
  </r>
  <r>
    <x v="5"/>
    <x v="0"/>
    <s v="Y021"/>
    <x v="21"/>
    <x v="1"/>
    <x v="3"/>
  </r>
  <r>
    <x v="5"/>
    <x v="0"/>
    <s v="Y052"/>
    <x v="52"/>
    <x v="0"/>
    <x v="0"/>
  </r>
  <r>
    <x v="5"/>
    <x v="0"/>
    <s v="Y022"/>
    <x v="22"/>
    <x v="0"/>
    <x v="1"/>
  </r>
  <r>
    <x v="5"/>
    <x v="0"/>
    <s v="Y022"/>
    <x v="22"/>
    <x v="1"/>
    <x v="4"/>
  </r>
  <r>
    <x v="5"/>
    <x v="0"/>
    <s v="Y024"/>
    <x v="24"/>
    <x v="0"/>
    <x v="0"/>
  </r>
  <r>
    <x v="5"/>
    <x v="0"/>
    <s v="Y055"/>
    <x v="26"/>
    <x v="1"/>
    <x v="3"/>
  </r>
  <r>
    <x v="5"/>
    <x v="0"/>
    <s v="Y026"/>
    <x v="27"/>
    <x v="0"/>
    <x v="1"/>
  </r>
  <r>
    <x v="5"/>
    <x v="0"/>
    <s v="Y049"/>
    <x v="53"/>
    <x v="0"/>
    <x v="3"/>
  </r>
  <r>
    <x v="5"/>
    <x v="0"/>
    <s v="Y060"/>
    <x v="28"/>
    <x v="0"/>
    <x v="3"/>
  </r>
  <r>
    <x v="5"/>
    <x v="0"/>
    <s v="Y060"/>
    <x v="28"/>
    <x v="1"/>
    <x v="1"/>
  </r>
  <r>
    <x v="5"/>
    <x v="0"/>
    <s v="Y063"/>
    <x v="48"/>
    <x v="1"/>
    <x v="0"/>
  </r>
  <r>
    <x v="5"/>
    <x v="0"/>
    <s v="Y056"/>
    <x v="54"/>
    <x v="0"/>
    <x v="4"/>
  </r>
  <r>
    <x v="5"/>
    <x v="0"/>
    <s v="Y059"/>
    <x v="30"/>
    <x v="0"/>
    <x v="0"/>
  </r>
  <r>
    <x v="5"/>
    <x v="0"/>
    <s v="Y059"/>
    <x v="30"/>
    <x v="1"/>
    <x v="1"/>
  </r>
  <r>
    <x v="5"/>
    <x v="0"/>
    <s v="Y039"/>
    <x v="33"/>
    <x v="0"/>
    <x v="0"/>
  </r>
  <r>
    <x v="5"/>
    <x v="0"/>
    <s v="Y039"/>
    <x v="33"/>
    <x v="1"/>
    <x v="1"/>
  </r>
  <r>
    <x v="5"/>
    <x v="0"/>
    <s v="Y061"/>
    <x v="34"/>
    <x v="0"/>
    <x v="11"/>
  </r>
  <r>
    <x v="5"/>
    <x v="0"/>
    <s v="Y061"/>
    <x v="34"/>
    <x v="1"/>
    <x v="8"/>
  </r>
  <r>
    <x v="5"/>
    <x v="0"/>
    <s v="Y034"/>
    <x v="56"/>
    <x v="0"/>
    <x v="1"/>
  </r>
  <r>
    <x v="5"/>
    <x v="0"/>
    <s v="Y034"/>
    <x v="56"/>
    <x v="1"/>
    <x v="0"/>
  </r>
  <r>
    <x v="5"/>
    <x v="0"/>
    <s v="Y062"/>
    <x v="39"/>
    <x v="0"/>
    <x v="0"/>
  </r>
  <r>
    <x v="5"/>
    <x v="0"/>
    <s v="Y064"/>
    <x v="40"/>
    <x v="0"/>
    <x v="1"/>
  </r>
  <r>
    <x v="5"/>
    <x v="0"/>
    <s v="Y054"/>
    <x v="41"/>
    <x v="0"/>
    <x v="2"/>
  </r>
  <r>
    <x v="5"/>
    <x v="0"/>
    <s v="Y054"/>
    <x v="41"/>
    <x v="1"/>
    <x v="2"/>
  </r>
  <r>
    <x v="5"/>
    <x v="0"/>
    <s v="Y057"/>
    <x v="42"/>
    <x v="0"/>
    <x v="1"/>
  </r>
  <r>
    <x v="5"/>
    <x v="0"/>
    <s v="Y057"/>
    <x v="42"/>
    <x v="1"/>
    <x v="9"/>
  </r>
  <r>
    <x v="6"/>
    <x v="0"/>
    <s v="Y044"/>
    <x v="0"/>
    <x v="0"/>
    <x v="6"/>
  </r>
  <r>
    <x v="6"/>
    <x v="0"/>
    <s v="Y044"/>
    <x v="0"/>
    <x v="1"/>
    <x v="4"/>
  </r>
  <r>
    <x v="6"/>
    <x v="0"/>
    <s v="Y053"/>
    <x v="46"/>
    <x v="0"/>
    <x v="4"/>
  </r>
  <r>
    <x v="6"/>
    <x v="0"/>
    <s v="Y053"/>
    <x v="46"/>
    <x v="1"/>
    <x v="1"/>
  </r>
  <r>
    <x v="6"/>
    <x v="0"/>
    <s v="Y043"/>
    <x v="1"/>
    <x v="0"/>
    <x v="8"/>
  </r>
  <r>
    <x v="6"/>
    <x v="0"/>
    <s v="Y043"/>
    <x v="1"/>
    <x v="1"/>
    <x v="1"/>
  </r>
  <r>
    <x v="6"/>
    <x v="0"/>
    <s v="Y001"/>
    <x v="2"/>
    <x v="0"/>
    <x v="1"/>
  </r>
  <r>
    <x v="6"/>
    <x v="0"/>
    <s v="Y001"/>
    <x v="2"/>
    <x v="1"/>
    <x v="1"/>
  </r>
  <r>
    <x v="6"/>
    <x v="0"/>
    <s v="Y002"/>
    <x v="3"/>
    <x v="0"/>
    <x v="0"/>
  </r>
  <r>
    <x v="6"/>
    <x v="0"/>
    <s v="Y002"/>
    <x v="3"/>
    <x v="1"/>
    <x v="8"/>
  </r>
  <r>
    <x v="6"/>
    <x v="0"/>
    <s v="Y058"/>
    <x v="4"/>
    <x v="0"/>
    <x v="9"/>
  </r>
  <r>
    <x v="6"/>
    <x v="0"/>
    <s v="Y058"/>
    <x v="4"/>
    <x v="1"/>
    <x v="5"/>
  </r>
  <r>
    <x v="6"/>
    <x v="0"/>
    <s v="Y003"/>
    <x v="50"/>
    <x v="0"/>
    <x v="0"/>
  </r>
  <r>
    <x v="6"/>
    <x v="0"/>
    <s v="Y004"/>
    <x v="5"/>
    <x v="0"/>
    <x v="2"/>
  </r>
  <r>
    <x v="6"/>
    <x v="0"/>
    <s v="Y004"/>
    <x v="5"/>
    <x v="1"/>
    <x v="12"/>
  </r>
  <r>
    <x v="6"/>
    <x v="0"/>
    <s v="Y006"/>
    <x v="7"/>
    <x v="0"/>
    <x v="2"/>
  </r>
  <r>
    <x v="6"/>
    <x v="0"/>
    <s v="Y006"/>
    <x v="7"/>
    <x v="1"/>
    <x v="1"/>
  </r>
  <r>
    <x v="6"/>
    <x v="0"/>
    <s v="Y007"/>
    <x v="8"/>
    <x v="0"/>
    <x v="4"/>
  </r>
  <r>
    <x v="6"/>
    <x v="0"/>
    <s v="Y007"/>
    <x v="8"/>
    <x v="1"/>
    <x v="3"/>
  </r>
  <r>
    <x v="6"/>
    <x v="0"/>
    <s v="Y010"/>
    <x v="9"/>
    <x v="0"/>
    <x v="11"/>
  </r>
  <r>
    <x v="6"/>
    <x v="0"/>
    <s v="Y010"/>
    <x v="9"/>
    <x v="1"/>
    <x v="13"/>
  </r>
  <r>
    <x v="6"/>
    <x v="0"/>
    <s v="Y008"/>
    <x v="10"/>
    <x v="0"/>
    <x v="3"/>
  </r>
  <r>
    <x v="6"/>
    <x v="0"/>
    <s v="Y045"/>
    <x v="57"/>
    <x v="0"/>
    <x v="1"/>
  </r>
  <r>
    <x v="6"/>
    <x v="0"/>
    <s v="Y045"/>
    <x v="57"/>
    <x v="1"/>
    <x v="2"/>
  </r>
  <r>
    <x v="6"/>
    <x v="0"/>
    <s v="Y047"/>
    <x v="11"/>
    <x v="0"/>
    <x v="5"/>
  </r>
  <r>
    <x v="6"/>
    <x v="0"/>
    <s v="Y047"/>
    <x v="11"/>
    <x v="1"/>
    <x v="10"/>
  </r>
  <r>
    <x v="6"/>
    <x v="0"/>
    <s v="Y046"/>
    <x v="51"/>
    <x v="0"/>
    <x v="1"/>
  </r>
  <r>
    <x v="6"/>
    <x v="0"/>
    <s v="Y046"/>
    <x v="51"/>
    <x v="1"/>
    <x v="1"/>
  </r>
  <r>
    <x v="6"/>
    <x v="0"/>
    <s v="Y013"/>
    <x v="13"/>
    <x v="0"/>
    <x v="4"/>
  </r>
  <r>
    <x v="6"/>
    <x v="0"/>
    <s v="Y013"/>
    <x v="13"/>
    <x v="1"/>
    <x v="0"/>
  </r>
  <r>
    <x v="6"/>
    <x v="0"/>
    <s v="Y041"/>
    <x v="15"/>
    <x v="0"/>
    <x v="6"/>
  </r>
  <r>
    <x v="6"/>
    <x v="0"/>
    <s v="Y041"/>
    <x v="15"/>
    <x v="1"/>
    <x v="0"/>
  </r>
  <r>
    <x v="6"/>
    <x v="0"/>
    <s v="Y016"/>
    <x v="17"/>
    <x v="0"/>
    <x v="4"/>
  </r>
  <r>
    <x v="6"/>
    <x v="0"/>
    <s v="Y017"/>
    <x v="18"/>
    <x v="0"/>
    <x v="1"/>
  </r>
  <r>
    <x v="6"/>
    <x v="0"/>
    <s v="Y017"/>
    <x v="18"/>
    <x v="1"/>
    <x v="1"/>
  </r>
  <r>
    <x v="6"/>
    <x v="0"/>
    <s v="Y018"/>
    <x v="19"/>
    <x v="0"/>
    <x v="1"/>
  </r>
  <r>
    <x v="6"/>
    <x v="0"/>
    <s v="Y051"/>
    <x v="20"/>
    <x v="0"/>
    <x v="1"/>
  </r>
  <r>
    <x v="6"/>
    <x v="0"/>
    <s v="Y021"/>
    <x v="21"/>
    <x v="0"/>
    <x v="2"/>
  </r>
  <r>
    <x v="6"/>
    <x v="0"/>
    <s v="Y021"/>
    <x v="21"/>
    <x v="1"/>
    <x v="4"/>
  </r>
  <r>
    <x v="6"/>
    <x v="0"/>
    <s v="Y052"/>
    <x v="52"/>
    <x v="0"/>
    <x v="1"/>
  </r>
  <r>
    <x v="6"/>
    <x v="0"/>
    <s v="Y022"/>
    <x v="22"/>
    <x v="0"/>
    <x v="3"/>
  </r>
  <r>
    <x v="6"/>
    <x v="0"/>
    <s v="Y022"/>
    <x v="22"/>
    <x v="1"/>
    <x v="0"/>
  </r>
  <r>
    <x v="6"/>
    <x v="0"/>
    <s v="Y023"/>
    <x v="23"/>
    <x v="0"/>
    <x v="1"/>
  </r>
  <r>
    <x v="6"/>
    <x v="0"/>
    <s v="Y024"/>
    <x v="24"/>
    <x v="0"/>
    <x v="9"/>
  </r>
  <r>
    <x v="6"/>
    <x v="0"/>
    <s v="Y024"/>
    <x v="24"/>
    <x v="1"/>
    <x v="3"/>
  </r>
  <r>
    <x v="6"/>
    <x v="0"/>
    <s v="Y055"/>
    <x v="26"/>
    <x v="0"/>
    <x v="0"/>
  </r>
  <r>
    <x v="6"/>
    <x v="0"/>
    <s v="Y055"/>
    <x v="26"/>
    <x v="1"/>
    <x v="11"/>
  </r>
  <r>
    <x v="6"/>
    <x v="0"/>
    <s v="Y048"/>
    <x v="43"/>
    <x v="0"/>
    <x v="9"/>
  </r>
  <r>
    <x v="6"/>
    <x v="0"/>
    <s v="Y048"/>
    <x v="43"/>
    <x v="1"/>
    <x v="1"/>
  </r>
  <r>
    <x v="6"/>
    <x v="0"/>
    <s v="Y049"/>
    <x v="53"/>
    <x v="0"/>
    <x v="6"/>
  </r>
  <r>
    <x v="6"/>
    <x v="0"/>
    <s v="Y049"/>
    <x v="53"/>
    <x v="1"/>
    <x v="8"/>
  </r>
  <r>
    <x v="6"/>
    <x v="0"/>
    <s v="Y060"/>
    <x v="28"/>
    <x v="0"/>
    <x v="6"/>
  </r>
  <r>
    <x v="6"/>
    <x v="0"/>
    <s v="Y060"/>
    <x v="28"/>
    <x v="1"/>
    <x v="1"/>
  </r>
  <r>
    <x v="6"/>
    <x v="0"/>
    <s v="Y063"/>
    <x v="48"/>
    <x v="0"/>
    <x v="1"/>
  </r>
  <r>
    <x v="6"/>
    <x v="0"/>
    <s v="Y063"/>
    <x v="48"/>
    <x v="1"/>
    <x v="1"/>
  </r>
  <r>
    <x v="6"/>
    <x v="0"/>
    <s v="Y056"/>
    <x v="54"/>
    <x v="0"/>
    <x v="3"/>
  </r>
  <r>
    <x v="6"/>
    <x v="0"/>
    <s v="Y040"/>
    <x v="29"/>
    <x v="1"/>
    <x v="1"/>
  </r>
  <r>
    <x v="6"/>
    <x v="0"/>
    <s v="Y050"/>
    <x v="49"/>
    <x v="0"/>
    <x v="1"/>
  </r>
  <r>
    <x v="6"/>
    <x v="0"/>
    <s v="Y050"/>
    <x v="49"/>
    <x v="1"/>
    <x v="3"/>
  </r>
  <r>
    <x v="6"/>
    <x v="0"/>
    <s v="Y028"/>
    <x v="55"/>
    <x v="0"/>
    <x v="1"/>
  </r>
  <r>
    <x v="6"/>
    <x v="0"/>
    <s v="Y059"/>
    <x v="30"/>
    <x v="0"/>
    <x v="1"/>
  </r>
  <r>
    <x v="6"/>
    <x v="0"/>
    <s v="Y059"/>
    <x v="30"/>
    <x v="1"/>
    <x v="4"/>
  </r>
  <r>
    <x v="6"/>
    <x v="0"/>
    <s v="Y039"/>
    <x v="33"/>
    <x v="0"/>
    <x v="0"/>
  </r>
  <r>
    <x v="6"/>
    <x v="0"/>
    <s v="Y039"/>
    <x v="33"/>
    <x v="1"/>
    <x v="2"/>
  </r>
  <r>
    <x v="6"/>
    <x v="0"/>
    <s v="Y061"/>
    <x v="34"/>
    <x v="0"/>
    <x v="7"/>
  </r>
  <r>
    <x v="6"/>
    <x v="0"/>
    <s v="Y061"/>
    <x v="34"/>
    <x v="1"/>
    <x v="14"/>
  </r>
  <r>
    <x v="6"/>
    <x v="0"/>
    <s v="Y032"/>
    <x v="35"/>
    <x v="0"/>
    <x v="1"/>
  </r>
  <r>
    <x v="6"/>
    <x v="0"/>
    <s v="Y034"/>
    <x v="56"/>
    <x v="1"/>
    <x v="0"/>
  </r>
  <r>
    <x v="6"/>
    <x v="0"/>
    <s v="Y062"/>
    <x v="39"/>
    <x v="0"/>
    <x v="1"/>
  </r>
  <r>
    <x v="6"/>
    <x v="0"/>
    <s v="Y062"/>
    <x v="39"/>
    <x v="1"/>
    <x v="4"/>
  </r>
  <r>
    <x v="6"/>
    <x v="0"/>
    <s v="Y064"/>
    <x v="40"/>
    <x v="0"/>
    <x v="0"/>
  </r>
  <r>
    <x v="6"/>
    <x v="0"/>
    <s v="Y064"/>
    <x v="40"/>
    <x v="1"/>
    <x v="1"/>
  </r>
  <r>
    <x v="6"/>
    <x v="0"/>
    <s v="Y054"/>
    <x v="41"/>
    <x v="0"/>
    <x v="2"/>
  </r>
  <r>
    <x v="6"/>
    <x v="0"/>
    <s v="Y057"/>
    <x v="42"/>
    <x v="0"/>
    <x v="6"/>
  </r>
  <r>
    <x v="6"/>
    <x v="0"/>
    <s v="Y057"/>
    <x v="42"/>
    <x v="1"/>
    <x v="15"/>
  </r>
  <r>
    <x v="7"/>
    <x v="0"/>
    <s v="Y044"/>
    <x v="0"/>
    <x v="0"/>
    <x v="1"/>
  </r>
  <r>
    <x v="7"/>
    <x v="0"/>
    <s v="Y044"/>
    <x v="0"/>
    <x v="1"/>
    <x v="1"/>
  </r>
  <r>
    <x v="7"/>
    <x v="0"/>
    <s v="Y053"/>
    <x v="46"/>
    <x v="0"/>
    <x v="0"/>
  </r>
  <r>
    <x v="7"/>
    <x v="0"/>
    <s v="Y053"/>
    <x v="46"/>
    <x v="1"/>
    <x v="0"/>
  </r>
  <r>
    <x v="7"/>
    <x v="0"/>
    <s v="Y043"/>
    <x v="1"/>
    <x v="0"/>
    <x v="2"/>
  </r>
  <r>
    <x v="7"/>
    <x v="0"/>
    <s v="Y043"/>
    <x v="1"/>
    <x v="1"/>
    <x v="4"/>
  </r>
  <r>
    <x v="7"/>
    <x v="0"/>
    <s v="Y002"/>
    <x v="3"/>
    <x v="1"/>
    <x v="1"/>
  </r>
  <r>
    <x v="7"/>
    <x v="0"/>
    <s v="Y058"/>
    <x v="4"/>
    <x v="0"/>
    <x v="16"/>
  </r>
  <r>
    <x v="7"/>
    <x v="0"/>
    <s v="Y058"/>
    <x v="4"/>
    <x v="1"/>
    <x v="1"/>
  </r>
  <r>
    <x v="7"/>
    <x v="0"/>
    <s v="Y004"/>
    <x v="5"/>
    <x v="0"/>
    <x v="9"/>
  </r>
  <r>
    <x v="7"/>
    <x v="0"/>
    <s v="Y004"/>
    <x v="5"/>
    <x v="1"/>
    <x v="16"/>
  </r>
  <r>
    <x v="7"/>
    <x v="0"/>
    <s v="Y006"/>
    <x v="7"/>
    <x v="1"/>
    <x v="0"/>
  </r>
  <r>
    <x v="7"/>
    <x v="0"/>
    <s v="Y007"/>
    <x v="8"/>
    <x v="0"/>
    <x v="0"/>
  </r>
  <r>
    <x v="7"/>
    <x v="0"/>
    <s v="Y007"/>
    <x v="8"/>
    <x v="1"/>
    <x v="0"/>
  </r>
  <r>
    <x v="7"/>
    <x v="0"/>
    <s v="Y010"/>
    <x v="9"/>
    <x v="0"/>
    <x v="14"/>
  </r>
  <r>
    <x v="7"/>
    <x v="0"/>
    <s v="Y010"/>
    <x v="9"/>
    <x v="1"/>
    <x v="17"/>
  </r>
  <r>
    <x v="7"/>
    <x v="0"/>
    <s v="Y008"/>
    <x v="10"/>
    <x v="0"/>
    <x v="1"/>
  </r>
  <r>
    <x v="7"/>
    <x v="0"/>
    <s v="Y008"/>
    <x v="10"/>
    <x v="1"/>
    <x v="1"/>
  </r>
  <r>
    <x v="7"/>
    <x v="0"/>
    <s v="Y045"/>
    <x v="57"/>
    <x v="0"/>
    <x v="1"/>
  </r>
  <r>
    <x v="7"/>
    <x v="0"/>
    <s v="Y045"/>
    <x v="57"/>
    <x v="1"/>
    <x v="2"/>
  </r>
  <r>
    <x v="7"/>
    <x v="0"/>
    <s v="Y047"/>
    <x v="11"/>
    <x v="0"/>
    <x v="6"/>
  </r>
  <r>
    <x v="7"/>
    <x v="0"/>
    <s v="Y047"/>
    <x v="11"/>
    <x v="1"/>
    <x v="6"/>
  </r>
  <r>
    <x v="7"/>
    <x v="0"/>
    <s v="Y046"/>
    <x v="51"/>
    <x v="0"/>
    <x v="0"/>
  </r>
  <r>
    <x v="7"/>
    <x v="0"/>
    <s v="Y046"/>
    <x v="51"/>
    <x v="1"/>
    <x v="0"/>
  </r>
  <r>
    <x v="7"/>
    <x v="0"/>
    <s v="Y013"/>
    <x v="13"/>
    <x v="0"/>
    <x v="3"/>
  </r>
  <r>
    <x v="7"/>
    <x v="0"/>
    <s v="Y013"/>
    <x v="13"/>
    <x v="1"/>
    <x v="4"/>
  </r>
  <r>
    <x v="7"/>
    <x v="0"/>
    <s v="Y041"/>
    <x v="15"/>
    <x v="0"/>
    <x v="3"/>
  </r>
  <r>
    <x v="7"/>
    <x v="0"/>
    <s v="Y041"/>
    <x v="15"/>
    <x v="1"/>
    <x v="3"/>
  </r>
  <r>
    <x v="7"/>
    <x v="0"/>
    <s v="Y016"/>
    <x v="17"/>
    <x v="0"/>
    <x v="13"/>
  </r>
  <r>
    <x v="7"/>
    <x v="0"/>
    <s v="Y016"/>
    <x v="17"/>
    <x v="1"/>
    <x v="4"/>
  </r>
  <r>
    <x v="7"/>
    <x v="0"/>
    <s v="Y051"/>
    <x v="20"/>
    <x v="1"/>
    <x v="1"/>
  </r>
  <r>
    <x v="7"/>
    <x v="0"/>
    <s v="Y021"/>
    <x v="21"/>
    <x v="0"/>
    <x v="3"/>
  </r>
  <r>
    <x v="7"/>
    <x v="0"/>
    <s v="Y021"/>
    <x v="21"/>
    <x v="1"/>
    <x v="1"/>
  </r>
  <r>
    <x v="7"/>
    <x v="0"/>
    <s v="Y052"/>
    <x v="52"/>
    <x v="0"/>
    <x v="2"/>
  </r>
  <r>
    <x v="7"/>
    <x v="0"/>
    <s v="Y052"/>
    <x v="52"/>
    <x v="1"/>
    <x v="1"/>
  </r>
  <r>
    <x v="7"/>
    <x v="0"/>
    <s v="Y022"/>
    <x v="22"/>
    <x v="0"/>
    <x v="0"/>
  </r>
  <r>
    <x v="7"/>
    <x v="0"/>
    <s v="Y022"/>
    <x v="22"/>
    <x v="1"/>
    <x v="0"/>
  </r>
  <r>
    <x v="7"/>
    <x v="0"/>
    <s v="Y024"/>
    <x v="24"/>
    <x v="0"/>
    <x v="1"/>
  </r>
  <r>
    <x v="7"/>
    <x v="0"/>
    <s v="Y055"/>
    <x v="26"/>
    <x v="0"/>
    <x v="1"/>
  </r>
  <r>
    <x v="7"/>
    <x v="0"/>
    <s v="Y055"/>
    <x v="26"/>
    <x v="1"/>
    <x v="3"/>
  </r>
  <r>
    <x v="7"/>
    <x v="0"/>
    <s v="Y048"/>
    <x v="43"/>
    <x v="0"/>
    <x v="1"/>
  </r>
  <r>
    <x v="7"/>
    <x v="0"/>
    <s v="Y048"/>
    <x v="43"/>
    <x v="1"/>
    <x v="0"/>
  </r>
  <r>
    <x v="7"/>
    <x v="0"/>
    <s v="Y049"/>
    <x v="53"/>
    <x v="0"/>
    <x v="3"/>
  </r>
  <r>
    <x v="7"/>
    <x v="0"/>
    <s v="Y060"/>
    <x v="28"/>
    <x v="0"/>
    <x v="1"/>
  </r>
  <r>
    <x v="7"/>
    <x v="0"/>
    <s v="Y060"/>
    <x v="28"/>
    <x v="1"/>
    <x v="1"/>
  </r>
  <r>
    <x v="7"/>
    <x v="0"/>
    <s v="Y063"/>
    <x v="48"/>
    <x v="1"/>
    <x v="0"/>
  </r>
  <r>
    <x v="7"/>
    <x v="0"/>
    <s v="Y056"/>
    <x v="54"/>
    <x v="0"/>
    <x v="2"/>
  </r>
  <r>
    <x v="7"/>
    <x v="0"/>
    <s v="Y050"/>
    <x v="49"/>
    <x v="0"/>
    <x v="3"/>
  </r>
  <r>
    <x v="7"/>
    <x v="0"/>
    <s v="Y050"/>
    <x v="49"/>
    <x v="1"/>
    <x v="1"/>
  </r>
  <r>
    <x v="7"/>
    <x v="0"/>
    <s v="Y028"/>
    <x v="55"/>
    <x v="1"/>
    <x v="1"/>
  </r>
  <r>
    <x v="7"/>
    <x v="0"/>
    <s v="Y059"/>
    <x v="30"/>
    <x v="0"/>
    <x v="3"/>
  </r>
  <r>
    <x v="7"/>
    <x v="0"/>
    <s v="Y039"/>
    <x v="33"/>
    <x v="0"/>
    <x v="1"/>
  </r>
  <r>
    <x v="7"/>
    <x v="0"/>
    <s v="Y039"/>
    <x v="33"/>
    <x v="1"/>
    <x v="1"/>
  </r>
  <r>
    <x v="7"/>
    <x v="0"/>
    <s v="Y061"/>
    <x v="34"/>
    <x v="0"/>
    <x v="18"/>
  </r>
  <r>
    <x v="7"/>
    <x v="0"/>
    <s v="Y061"/>
    <x v="34"/>
    <x v="1"/>
    <x v="19"/>
  </r>
  <r>
    <x v="7"/>
    <x v="0"/>
    <s v="Y034"/>
    <x v="56"/>
    <x v="0"/>
    <x v="1"/>
  </r>
  <r>
    <x v="7"/>
    <x v="0"/>
    <s v="Y034"/>
    <x v="56"/>
    <x v="1"/>
    <x v="1"/>
  </r>
  <r>
    <x v="7"/>
    <x v="0"/>
    <s v="Y062"/>
    <x v="39"/>
    <x v="0"/>
    <x v="0"/>
  </r>
  <r>
    <x v="7"/>
    <x v="0"/>
    <s v="Y062"/>
    <x v="39"/>
    <x v="1"/>
    <x v="6"/>
  </r>
  <r>
    <x v="7"/>
    <x v="0"/>
    <s v="Y064"/>
    <x v="40"/>
    <x v="0"/>
    <x v="0"/>
  </r>
  <r>
    <x v="7"/>
    <x v="0"/>
    <s v="Y064"/>
    <x v="40"/>
    <x v="1"/>
    <x v="0"/>
  </r>
  <r>
    <x v="7"/>
    <x v="0"/>
    <s v="Y054"/>
    <x v="41"/>
    <x v="0"/>
    <x v="3"/>
  </r>
  <r>
    <x v="7"/>
    <x v="0"/>
    <s v="Y057"/>
    <x v="42"/>
    <x v="0"/>
    <x v="5"/>
  </r>
  <r>
    <x v="7"/>
    <x v="0"/>
    <s v="Y057"/>
    <x v="42"/>
    <x v="1"/>
    <x v="8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2">
  <r>
    <x v="0"/>
    <s v="Y002"/>
    <x v="0"/>
    <n v="63.5"/>
  </r>
  <r>
    <x v="0"/>
    <s v="Y003"/>
    <x v="1"/>
    <n v="48"/>
  </r>
  <r>
    <x v="0"/>
    <s v="Y004"/>
    <x v="2"/>
    <n v="90.5"/>
  </r>
  <r>
    <x v="0"/>
    <s v="Y006"/>
    <x v="3"/>
    <n v="177"/>
  </r>
  <r>
    <x v="0"/>
    <s v="Y007"/>
    <x v="4"/>
    <n v="244.5"/>
  </r>
  <r>
    <x v="0"/>
    <s v="Y008"/>
    <x v="5"/>
    <n v="66"/>
  </r>
  <r>
    <x v="0"/>
    <s v="Y010"/>
    <x v="6"/>
    <n v="367.5"/>
  </r>
  <r>
    <x v="0"/>
    <s v="Y013"/>
    <x v="7"/>
    <n v="193.5"/>
  </r>
  <r>
    <x v="0"/>
    <s v="Y016"/>
    <x v="8"/>
    <n v="87"/>
  </r>
  <r>
    <x v="0"/>
    <s v="Y018"/>
    <x v="9"/>
    <n v="994"/>
  </r>
  <r>
    <x v="0"/>
    <s v="Y021"/>
    <x v="10"/>
    <n v="58.5"/>
  </r>
  <r>
    <x v="0"/>
    <s v="Y022"/>
    <x v="11"/>
    <n v="88.5"/>
  </r>
  <r>
    <x v="0"/>
    <s v="Y024"/>
    <x v="12"/>
    <n v="912.5"/>
  </r>
  <r>
    <x v="0"/>
    <s v="Y028"/>
    <x v="13"/>
    <n v="70.5"/>
  </r>
  <r>
    <x v="0"/>
    <s v="Y038"/>
    <x v="14"/>
    <n v="459"/>
  </r>
  <r>
    <x v="0"/>
    <s v="Y039"/>
    <x v="15"/>
    <n v="555"/>
  </r>
  <r>
    <x v="0"/>
    <s v="Y041"/>
    <x v="16"/>
    <n v="149.5"/>
  </r>
  <r>
    <x v="0"/>
    <s v="Y043"/>
    <x v="17"/>
    <n v="9"/>
  </r>
  <r>
    <x v="0"/>
    <s v="Y044"/>
    <x v="18"/>
    <n v="25.5"/>
  </r>
  <r>
    <x v="0"/>
    <s v="Y045"/>
    <x v="19"/>
    <n v="54"/>
  </r>
  <r>
    <x v="0"/>
    <s v="Y046"/>
    <x v="20"/>
    <n v="413.5"/>
  </r>
  <r>
    <x v="0"/>
    <s v="Y047"/>
    <x v="21"/>
    <n v="850.5"/>
  </r>
  <r>
    <x v="0"/>
    <s v="Y048"/>
    <x v="22"/>
    <n v="27"/>
  </r>
  <r>
    <x v="0"/>
    <s v="Y049"/>
    <x v="23"/>
    <n v="63"/>
  </r>
  <r>
    <x v="0"/>
    <s v="Y050"/>
    <x v="24"/>
    <n v="769.5"/>
  </r>
  <r>
    <x v="0"/>
    <s v="Y051"/>
    <x v="25"/>
    <n v="660"/>
  </r>
  <r>
    <x v="0"/>
    <s v="Y052"/>
    <x v="26"/>
    <n v="78"/>
  </r>
  <r>
    <x v="0"/>
    <s v="Y053"/>
    <x v="27"/>
    <n v="675"/>
  </r>
  <r>
    <x v="0"/>
    <s v="Y054"/>
    <x v="28"/>
    <n v="49.5"/>
  </r>
  <r>
    <x v="0"/>
    <s v="Y055"/>
    <x v="29"/>
    <n v="339"/>
  </r>
  <r>
    <x v="0"/>
    <s v="Y056"/>
    <x v="30"/>
    <n v="146"/>
  </r>
  <r>
    <x v="0"/>
    <s v="Y057"/>
    <x v="31"/>
    <n v="726.5"/>
  </r>
  <r>
    <x v="0"/>
    <s v="Y058"/>
    <x v="32"/>
    <n v="460"/>
  </r>
  <r>
    <x v="0"/>
    <s v="Y059"/>
    <x v="33"/>
    <n v="965"/>
  </r>
  <r>
    <x v="0"/>
    <s v="Y060"/>
    <x v="34"/>
    <n v="31.5"/>
  </r>
  <r>
    <x v="0"/>
    <s v="Y061"/>
    <x v="35"/>
    <n v="96.5"/>
  </r>
  <r>
    <x v="0"/>
    <s v="Y063"/>
    <x v="36"/>
    <n v="18"/>
  </r>
  <r>
    <x v="0"/>
    <s v="Y064"/>
    <x v="37"/>
    <n v="380"/>
  </r>
  <r>
    <x v="1"/>
    <s v="Y002"/>
    <x v="0"/>
    <n v="12"/>
  </r>
  <r>
    <x v="1"/>
    <s v="Y003"/>
    <x v="1"/>
    <n v="54"/>
  </r>
  <r>
    <x v="1"/>
    <s v="Y004"/>
    <x v="2"/>
    <n v="5"/>
  </r>
  <r>
    <x v="1"/>
    <s v="Y006"/>
    <x v="3"/>
    <n v="189.3"/>
  </r>
  <r>
    <x v="1"/>
    <s v="Y007"/>
    <x v="4"/>
    <n v="198.9"/>
  </r>
  <r>
    <x v="1"/>
    <s v="Y010"/>
    <x v="6"/>
    <n v="409.5"/>
  </r>
  <r>
    <x v="1"/>
    <s v="Y013"/>
    <x v="7"/>
    <n v="139"/>
  </r>
  <r>
    <x v="1"/>
    <s v="Y016"/>
    <x v="8"/>
    <n v="174"/>
  </r>
  <r>
    <x v="1"/>
    <s v="Y018"/>
    <x v="9"/>
    <n v="988.5"/>
  </r>
  <r>
    <x v="1"/>
    <s v="Y021"/>
    <x v="10"/>
    <n v="45.5"/>
  </r>
  <r>
    <x v="1"/>
    <s v="Y022"/>
    <x v="11"/>
    <n v="46.5"/>
  </r>
  <r>
    <x v="1"/>
    <s v="Y024"/>
    <x v="12"/>
    <n v="623"/>
  </r>
  <r>
    <x v="1"/>
    <s v="Y028"/>
    <x v="13"/>
    <n v="57"/>
  </r>
  <r>
    <x v="1"/>
    <s v="Y034"/>
    <x v="38"/>
    <n v="9"/>
  </r>
  <r>
    <x v="1"/>
    <s v="Y038"/>
    <x v="14"/>
    <n v="411"/>
  </r>
  <r>
    <x v="1"/>
    <s v="Y039"/>
    <x v="15"/>
    <n v="400.8"/>
  </r>
  <r>
    <x v="1"/>
    <s v="Y041"/>
    <x v="16"/>
    <n v="171"/>
  </r>
  <r>
    <x v="1"/>
    <s v="Y043"/>
    <x v="17"/>
    <n v="31.5"/>
  </r>
  <r>
    <x v="1"/>
    <s v="Y044"/>
    <x v="18"/>
    <n v="10.5"/>
  </r>
  <r>
    <x v="1"/>
    <s v="Y045"/>
    <x v="19"/>
    <n v="42"/>
  </r>
  <r>
    <x v="1"/>
    <s v="Y046"/>
    <x v="20"/>
    <n v="293.5"/>
  </r>
  <r>
    <x v="1"/>
    <s v="Y047"/>
    <x v="21"/>
    <n v="913"/>
  </r>
  <r>
    <x v="1"/>
    <s v="Y048"/>
    <x v="22"/>
    <n v="210.5"/>
  </r>
  <r>
    <x v="1"/>
    <s v="Y049"/>
    <x v="23"/>
    <n v="159.5"/>
  </r>
  <r>
    <x v="1"/>
    <s v="Y050"/>
    <x v="24"/>
    <n v="699.5"/>
  </r>
  <r>
    <x v="1"/>
    <s v="Y051"/>
    <x v="25"/>
    <n v="825.1"/>
  </r>
  <r>
    <x v="1"/>
    <s v="Y052"/>
    <x v="26"/>
    <n v="91.5"/>
  </r>
  <r>
    <x v="1"/>
    <s v="Y053"/>
    <x v="27"/>
    <n v="861"/>
  </r>
  <r>
    <x v="1"/>
    <s v="Y054"/>
    <x v="28"/>
    <n v="22.5"/>
  </r>
  <r>
    <x v="1"/>
    <s v="Y055"/>
    <x v="29"/>
    <n v="535.5"/>
  </r>
  <r>
    <x v="1"/>
    <s v="Y056"/>
    <x v="30"/>
    <n v="123"/>
  </r>
  <r>
    <x v="1"/>
    <s v="Y057"/>
    <x v="31"/>
    <n v="458"/>
  </r>
  <r>
    <x v="1"/>
    <s v="Y058"/>
    <x v="32"/>
    <n v="330"/>
  </r>
  <r>
    <x v="1"/>
    <s v="Y059"/>
    <x v="33"/>
    <n v="1146.3"/>
  </r>
  <r>
    <x v="1"/>
    <s v="Y060"/>
    <x v="34"/>
    <n v="171"/>
  </r>
  <r>
    <x v="1"/>
    <s v="Y061"/>
    <x v="35"/>
    <n v="80"/>
  </r>
  <r>
    <x v="1"/>
    <s v="Y063"/>
    <x v="36"/>
    <n v="12"/>
  </r>
  <r>
    <x v="1"/>
    <s v="Y064"/>
    <x v="37"/>
    <n v="466.9"/>
  </r>
  <r>
    <x v="2"/>
    <s v="Y002"/>
    <x v="0"/>
    <n v="50"/>
  </r>
  <r>
    <x v="2"/>
    <s v="Y003"/>
    <x v="1"/>
    <n v="57"/>
  </r>
  <r>
    <x v="2"/>
    <s v="Y004"/>
    <x v="2"/>
    <n v="134.5"/>
  </r>
  <r>
    <x v="2"/>
    <s v="Y006"/>
    <x v="3"/>
    <n v="349.4"/>
  </r>
  <r>
    <x v="2"/>
    <s v="Y007"/>
    <x v="4"/>
    <n v="302.5"/>
  </r>
  <r>
    <x v="2"/>
    <s v="Y008"/>
    <x v="5"/>
    <n v="54"/>
  </r>
  <r>
    <x v="2"/>
    <s v="Y010"/>
    <x v="6"/>
    <n v="312"/>
  </r>
  <r>
    <x v="2"/>
    <s v="Y013"/>
    <x v="7"/>
    <n v="287.5"/>
  </r>
  <r>
    <x v="2"/>
    <s v="Y016"/>
    <x v="8"/>
    <n v="121.5"/>
  </r>
  <r>
    <x v="2"/>
    <s v="Y018"/>
    <x v="9"/>
    <n v="1140"/>
  </r>
  <r>
    <x v="2"/>
    <s v="Y021"/>
    <x v="10"/>
    <n v="9.6"/>
  </r>
  <r>
    <x v="2"/>
    <s v="Y022"/>
    <x v="11"/>
    <n v="53.8"/>
  </r>
  <r>
    <x v="2"/>
    <s v="Y024"/>
    <x v="12"/>
    <n v="476"/>
  </r>
  <r>
    <x v="2"/>
    <s v="Y028"/>
    <x v="13"/>
    <n v="160.5"/>
  </r>
  <r>
    <x v="2"/>
    <s v="Y038"/>
    <x v="14"/>
    <n v="271.5"/>
  </r>
  <r>
    <x v="2"/>
    <s v="Y039"/>
    <x v="15"/>
    <n v="310.8"/>
  </r>
  <r>
    <x v="2"/>
    <s v="Y041"/>
    <x v="16"/>
    <n v="230.5"/>
  </r>
  <r>
    <x v="2"/>
    <s v="Y043"/>
    <x v="17"/>
    <n v="30"/>
  </r>
  <r>
    <x v="2"/>
    <s v="Y044"/>
    <x v="18"/>
    <n v="55"/>
  </r>
  <r>
    <x v="2"/>
    <s v="Y045"/>
    <x v="19"/>
    <n v="48"/>
  </r>
  <r>
    <x v="2"/>
    <s v="Y046"/>
    <x v="20"/>
    <n v="512"/>
  </r>
  <r>
    <x v="2"/>
    <s v="Y047"/>
    <x v="21"/>
    <n v="817"/>
  </r>
  <r>
    <x v="2"/>
    <s v="Y048"/>
    <x v="22"/>
    <n v="160.19999999999999"/>
  </r>
  <r>
    <x v="2"/>
    <s v="Y049"/>
    <x v="23"/>
    <n v="235.5"/>
  </r>
  <r>
    <x v="2"/>
    <s v="Y050"/>
    <x v="24"/>
    <n v="769.5"/>
  </r>
  <r>
    <x v="2"/>
    <s v="Y051"/>
    <x v="25"/>
    <n v="1137"/>
  </r>
  <r>
    <x v="2"/>
    <s v="Y052"/>
    <x v="26"/>
    <n v="67.2"/>
  </r>
  <r>
    <x v="2"/>
    <s v="Y053"/>
    <x v="27"/>
    <n v="360"/>
  </r>
  <r>
    <x v="2"/>
    <s v="Y055"/>
    <x v="29"/>
    <n v="627"/>
  </r>
  <r>
    <x v="2"/>
    <s v="Y056"/>
    <x v="30"/>
    <n v="225"/>
  </r>
  <r>
    <x v="2"/>
    <s v="Y057"/>
    <x v="31"/>
    <n v="738.5"/>
  </r>
  <r>
    <x v="2"/>
    <s v="Y058"/>
    <x v="32"/>
    <n v="719.5"/>
  </r>
  <r>
    <x v="2"/>
    <s v="Y059"/>
    <x v="33"/>
    <n v="1114.3"/>
  </r>
  <r>
    <x v="2"/>
    <s v="Y060"/>
    <x v="34"/>
    <n v="39"/>
  </r>
  <r>
    <x v="2"/>
    <s v="Y061"/>
    <x v="35"/>
    <n v="154"/>
  </r>
  <r>
    <x v="2"/>
    <s v="Y062"/>
    <x v="39"/>
    <n v="16.5"/>
  </r>
  <r>
    <x v="2"/>
    <s v="Y063"/>
    <x v="36"/>
    <n v="1.5"/>
  </r>
  <r>
    <x v="2"/>
    <s v="Y064"/>
    <x v="37"/>
    <n v="519"/>
  </r>
  <r>
    <x v="3"/>
    <s v="Y002"/>
    <x v="0"/>
    <n v="62.5"/>
  </r>
  <r>
    <x v="3"/>
    <s v="Y003"/>
    <x v="1"/>
    <n v="84"/>
  </r>
  <r>
    <x v="3"/>
    <s v="Y004"/>
    <x v="2"/>
    <n v="124.5"/>
  </r>
  <r>
    <x v="3"/>
    <s v="Y006"/>
    <x v="3"/>
    <n v="340"/>
  </r>
  <r>
    <x v="3"/>
    <s v="Y007"/>
    <x v="4"/>
    <n v="342.5"/>
  </r>
  <r>
    <x v="3"/>
    <s v="Y008"/>
    <x v="5"/>
    <n v="84"/>
  </r>
  <r>
    <x v="3"/>
    <s v="Y010"/>
    <x v="6"/>
    <n v="417"/>
  </r>
  <r>
    <x v="3"/>
    <s v="Y013"/>
    <x v="7"/>
    <n v="429"/>
  </r>
  <r>
    <x v="3"/>
    <s v="Y016"/>
    <x v="8"/>
    <n v="130.5"/>
  </r>
  <r>
    <x v="3"/>
    <s v="Y018"/>
    <x v="9"/>
    <n v="1479"/>
  </r>
  <r>
    <x v="3"/>
    <s v="Y021"/>
    <x v="10"/>
    <n v="58.2"/>
  </r>
  <r>
    <x v="3"/>
    <s v="Y022"/>
    <x v="11"/>
    <n v="78.599999999999994"/>
  </r>
  <r>
    <x v="3"/>
    <s v="Y024"/>
    <x v="12"/>
    <n v="574.5"/>
  </r>
  <r>
    <x v="3"/>
    <s v="Y028"/>
    <x v="13"/>
    <n v="141"/>
  </r>
  <r>
    <x v="3"/>
    <s v="Y034"/>
    <x v="38"/>
    <n v="25.5"/>
  </r>
  <r>
    <x v="3"/>
    <s v="Y038"/>
    <x v="14"/>
    <n v="166"/>
  </r>
  <r>
    <x v="3"/>
    <s v="Y039"/>
    <x v="15"/>
    <n v="294.2"/>
  </r>
  <r>
    <x v="3"/>
    <s v="Y041"/>
    <x v="16"/>
    <n v="95.5"/>
  </r>
  <r>
    <x v="3"/>
    <s v="Y043"/>
    <x v="17"/>
    <n v="13.5"/>
  </r>
  <r>
    <x v="3"/>
    <s v="Y044"/>
    <x v="18"/>
    <n v="26"/>
  </r>
  <r>
    <x v="3"/>
    <s v="Y045"/>
    <x v="19"/>
    <n v="117"/>
  </r>
  <r>
    <x v="3"/>
    <s v="Y046"/>
    <x v="20"/>
    <n v="420"/>
  </r>
  <r>
    <x v="3"/>
    <s v="Y047"/>
    <x v="21"/>
    <n v="1285.5"/>
  </r>
  <r>
    <x v="3"/>
    <s v="Y048"/>
    <x v="22"/>
    <n v="123.9"/>
  </r>
  <r>
    <x v="3"/>
    <s v="Y049"/>
    <x v="23"/>
    <n v="219"/>
  </r>
  <r>
    <x v="3"/>
    <s v="Y050"/>
    <x v="24"/>
    <n v="825"/>
  </r>
  <r>
    <x v="3"/>
    <s v="Y051"/>
    <x v="25"/>
    <n v="1453.5"/>
  </r>
  <r>
    <x v="3"/>
    <s v="Y052"/>
    <x v="26"/>
    <n v="62.4"/>
  </r>
  <r>
    <x v="3"/>
    <s v="Y053"/>
    <x v="27"/>
    <n v="861"/>
  </r>
  <r>
    <x v="3"/>
    <s v="Y054"/>
    <x v="28"/>
    <n v="40"/>
  </r>
  <r>
    <x v="3"/>
    <s v="Y055"/>
    <x v="29"/>
    <n v="391.5"/>
  </r>
  <r>
    <x v="3"/>
    <s v="Y056"/>
    <x v="30"/>
    <n v="142"/>
  </r>
  <r>
    <x v="3"/>
    <s v="Y057"/>
    <x v="31"/>
    <n v="535"/>
  </r>
  <r>
    <x v="3"/>
    <s v="Y058"/>
    <x v="32"/>
    <n v="457"/>
  </r>
  <r>
    <x v="3"/>
    <s v="Y059"/>
    <x v="33"/>
    <n v="987.5"/>
  </r>
  <r>
    <x v="3"/>
    <s v="Y060"/>
    <x v="34"/>
    <n v="127.5"/>
  </r>
  <r>
    <x v="3"/>
    <s v="Y061"/>
    <x v="35"/>
    <n v="145.30000000000001"/>
  </r>
  <r>
    <x v="3"/>
    <s v="Y062"/>
    <x v="39"/>
    <n v="64.5"/>
  </r>
  <r>
    <x v="3"/>
    <s v="Y063"/>
    <x v="36"/>
    <n v="93"/>
  </r>
  <r>
    <x v="3"/>
    <s v="Y064"/>
    <x v="37"/>
    <n v="359.1"/>
  </r>
  <r>
    <x v="4"/>
    <s v="Y002"/>
    <x v="0"/>
    <n v="21"/>
  </r>
  <r>
    <x v="4"/>
    <s v="Y003"/>
    <x v="1"/>
    <n v="54"/>
  </r>
  <r>
    <x v="4"/>
    <s v="Y004"/>
    <x v="2"/>
    <n v="87"/>
  </r>
  <r>
    <x v="4"/>
    <s v="Y006"/>
    <x v="3"/>
    <n v="123"/>
  </r>
  <r>
    <x v="4"/>
    <s v="Y007"/>
    <x v="4"/>
    <n v="138"/>
  </r>
  <r>
    <x v="4"/>
    <s v="Y010"/>
    <x v="6"/>
    <n v="268.5"/>
  </r>
  <r>
    <x v="4"/>
    <s v="Y013"/>
    <x v="7"/>
    <n v="323.5"/>
  </r>
  <r>
    <x v="4"/>
    <s v="Y016"/>
    <x v="8"/>
    <n v="117.8"/>
  </r>
  <r>
    <x v="4"/>
    <s v="Y018"/>
    <x v="9"/>
    <n v="1134"/>
  </r>
  <r>
    <x v="4"/>
    <s v="Y021"/>
    <x v="10"/>
    <n v="62.5"/>
  </r>
  <r>
    <x v="4"/>
    <s v="Y022"/>
    <x v="11"/>
    <n v="80.2"/>
  </r>
  <r>
    <x v="4"/>
    <s v="Y024"/>
    <x v="12"/>
    <n v="313.5"/>
  </r>
  <r>
    <x v="4"/>
    <s v="Y028"/>
    <x v="13"/>
    <n v="186.5"/>
  </r>
  <r>
    <x v="4"/>
    <s v="Y034"/>
    <x v="38"/>
    <n v="18.7"/>
  </r>
  <r>
    <x v="4"/>
    <s v="Y038"/>
    <x v="14"/>
    <n v="235.5"/>
  </r>
  <r>
    <x v="4"/>
    <s v="Y039"/>
    <x v="15"/>
    <n v="266.10000000000002"/>
  </r>
  <r>
    <x v="4"/>
    <s v="Y041"/>
    <x v="16"/>
    <n v="201"/>
  </r>
  <r>
    <x v="4"/>
    <s v="Y043"/>
    <x v="17"/>
    <n v="64.5"/>
  </r>
  <r>
    <x v="4"/>
    <s v="Y044"/>
    <x v="18"/>
    <n v="23.5"/>
  </r>
  <r>
    <x v="4"/>
    <s v="Y045"/>
    <x v="19"/>
    <n v="6"/>
  </r>
  <r>
    <x v="4"/>
    <s v="Y046"/>
    <x v="20"/>
    <n v="271"/>
  </r>
  <r>
    <x v="4"/>
    <s v="Y047"/>
    <x v="21"/>
    <n v="737"/>
  </r>
  <r>
    <x v="4"/>
    <s v="Y048"/>
    <x v="22"/>
    <n v="303.5"/>
  </r>
  <r>
    <x v="4"/>
    <s v="Y049"/>
    <x v="23"/>
    <n v="194.3"/>
  </r>
  <r>
    <x v="4"/>
    <s v="Y050"/>
    <x v="24"/>
    <n v="675.5"/>
  </r>
  <r>
    <x v="4"/>
    <s v="Y051"/>
    <x v="25"/>
    <n v="1462"/>
  </r>
  <r>
    <x v="4"/>
    <s v="Y052"/>
    <x v="26"/>
    <n v="50.8"/>
  </r>
  <r>
    <x v="4"/>
    <s v="Y053"/>
    <x v="27"/>
    <n v="814"/>
  </r>
  <r>
    <x v="4"/>
    <s v="Y054"/>
    <x v="28"/>
    <n v="12"/>
  </r>
  <r>
    <x v="4"/>
    <s v="Y055"/>
    <x v="29"/>
    <n v="396.5"/>
  </r>
  <r>
    <x v="4"/>
    <s v="Y056"/>
    <x v="30"/>
    <n v="189"/>
  </r>
  <r>
    <x v="4"/>
    <s v="Y057"/>
    <x v="31"/>
    <n v="551.5"/>
  </r>
  <r>
    <x v="4"/>
    <s v="Y058"/>
    <x v="32"/>
    <n v="662"/>
  </r>
  <r>
    <x v="4"/>
    <s v="Y059"/>
    <x v="33"/>
    <n v="626.5"/>
  </r>
  <r>
    <x v="4"/>
    <s v="Y060"/>
    <x v="34"/>
    <n v="42"/>
  </r>
  <r>
    <x v="4"/>
    <s v="Y061"/>
    <x v="35"/>
    <n v="69"/>
  </r>
  <r>
    <x v="4"/>
    <s v="Y062"/>
    <x v="39"/>
    <n v="36"/>
  </r>
  <r>
    <x v="4"/>
    <s v="Y063"/>
    <x v="36"/>
    <n v="18"/>
  </r>
  <r>
    <x v="4"/>
    <s v="Y064"/>
    <x v="37"/>
    <n v="307.3"/>
  </r>
  <r>
    <x v="5"/>
    <s v="Y002"/>
    <x v="0"/>
    <n v="57.1"/>
  </r>
  <r>
    <x v="5"/>
    <s v="Y003"/>
    <x v="1"/>
    <n v="36"/>
  </r>
  <r>
    <x v="5"/>
    <s v="Y004"/>
    <x v="2"/>
    <n v="22"/>
  </r>
  <r>
    <x v="5"/>
    <s v="Y006"/>
    <x v="3"/>
    <n v="199.19"/>
  </r>
  <r>
    <x v="5"/>
    <s v="Y007"/>
    <x v="4"/>
    <n v="300.93"/>
  </r>
  <r>
    <x v="5"/>
    <s v="Y008"/>
    <x v="5"/>
    <n v="24"/>
  </r>
  <r>
    <x v="5"/>
    <s v="Y010"/>
    <x v="6"/>
    <n v="340.96"/>
  </r>
  <r>
    <x v="5"/>
    <s v="Y013"/>
    <x v="7"/>
    <n v="374.26"/>
  </r>
  <r>
    <x v="5"/>
    <s v="Y016"/>
    <x v="8"/>
    <n v="151.69999999999999"/>
  </r>
  <r>
    <x v="5"/>
    <s v="Y018"/>
    <x v="9"/>
    <n v="918"/>
  </r>
  <r>
    <x v="5"/>
    <s v="Y021"/>
    <x v="10"/>
    <n v="20.399999999999999"/>
  </r>
  <r>
    <x v="5"/>
    <s v="Y022"/>
    <x v="11"/>
    <n v="109.69"/>
  </r>
  <r>
    <x v="5"/>
    <s v="Y024"/>
    <x v="12"/>
    <n v="246.02"/>
  </r>
  <r>
    <x v="5"/>
    <s v="Y028"/>
    <x v="13"/>
    <n v="160.05000000000001"/>
  </r>
  <r>
    <x v="5"/>
    <s v="Y034"/>
    <x v="38"/>
    <n v="48"/>
  </r>
  <r>
    <x v="5"/>
    <s v="Y038"/>
    <x v="14"/>
    <n v="330"/>
  </r>
  <r>
    <x v="5"/>
    <s v="Y039"/>
    <x v="15"/>
    <n v="236.88"/>
  </r>
  <r>
    <x v="5"/>
    <s v="Y041"/>
    <x v="16"/>
    <n v="214.72"/>
  </r>
  <r>
    <x v="5"/>
    <s v="Y043"/>
    <x v="17"/>
    <n v="64"/>
  </r>
  <r>
    <x v="5"/>
    <s v="Y044"/>
    <x v="18"/>
    <n v="21.21"/>
  </r>
  <r>
    <x v="5"/>
    <s v="Y045"/>
    <x v="19"/>
    <n v="30"/>
  </r>
  <r>
    <x v="5"/>
    <s v="Y046"/>
    <x v="20"/>
    <n v="486.57"/>
  </r>
  <r>
    <x v="5"/>
    <s v="Y047"/>
    <x v="21"/>
    <n v="872.83"/>
  </r>
  <r>
    <x v="5"/>
    <s v="Y048"/>
    <x v="22"/>
    <n v="144.19999999999999"/>
  </r>
  <r>
    <x v="5"/>
    <s v="Y049"/>
    <x v="23"/>
    <n v="286.60000000000002"/>
  </r>
  <r>
    <x v="5"/>
    <s v="Y050"/>
    <x v="24"/>
    <n v="734.2"/>
  </r>
  <r>
    <x v="5"/>
    <s v="Y051"/>
    <x v="25"/>
    <n v="1351.94"/>
  </r>
  <r>
    <x v="5"/>
    <s v="Y052"/>
    <x v="26"/>
    <n v="25.8"/>
  </r>
  <r>
    <x v="5"/>
    <s v="Y053"/>
    <x v="27"/>
    <n v="601.11"/>
  </r>
  <r>
    <x v="5"/>
    <s v="Y054"/>
    <x v="28"/>
    <n v="18"/>
  </r>
  <r>
    <x v="5"/>
    <s v="Y055"/>
    <x v="29"/>
    <n v="395"/>
  </r>
  <r>
    <x v="5"/>
    <s v="Y056"/>
    <x v="30"/>
    <n v="132.35"/>
  </r>
  <r>
    <x v="5"/>
    <s v="Y057"/>
    <x v="31"/>
    <n v="538.41999999999996"/>
  </r>
  <r>
    <x v="5"/>
    <s v="Y058"/>
    <x v="32"/>
    <n v="692"/>
  </r>
  <r>
    <x v="5"/>
    <s v="Y059"/>
    <x v="33"/>
    <n v="459.77"/>
  </r>
  <r>
    <x v="5"/>
    <s v="Y060"/>
    <x v="34"/>
    <n v="56"/>
  </r>
  <r>
    <x v="5"/>
    <s v="Y061"/>
    <x v="35"/>
    <n v="36.270000000000003"/>
  </r>
  <r>
    <x v="5"/>
    <s v="Y062"/>
    <x v="39"/>
    <n v="30"/>
  </r>
  <r>
    <x v="5"/>
    <s v="Y063"/>
    <x v="36"/>
    <n v="48"/>
  </r>
  <r>
    <x v="5"/>
    <s v="Y064"/>
    <x v="37"/>
    <n v="172.63"/>
  </r>
  <r>
    <x v="6"/>
    <s v="Y002"/>
    <x v="0"/>
    <n v="58"/>
  </r>
  <r>
    <x v="6"/>
    <s v="Y003"/>
    <x v="1"/>
    <n v="210"/>
  </r>
  <r>
    <x v="6"/>
    <s v="Y004"/>
    <x v="2"/>
    <n v="96.5"/>
  </r>
  <r>
    <x v="6"/>
    <s v="Y006"/>
    <x v="3"/>
    <n v="250.1"/>
  </r>
  <r>
    <x v="6"/>
    <s v="Y007"/>
    <x v="4"/>
    <n v="305"/>
  </r>
  <r>
    <x v="6"/>
    <s v="Y008"/>
    <x v="5"/>
    <n v="70.8"/>
  </r>
  <r>
    <x v="6"/>
    <s v="Y010"/>
    <x v="6"/>
    <n v="612.9"/>
  </r>
  <r>
    <x v="6"/>
    <s v="Y013"/>
    <x v="7"/>
    <n v="502.9"/>
  </r>
  <r>
    <x v="6"/>
    <s v="Y016"/>
    <x v="8"/>
    <n v="345.6"/>
  </r>
  <r>
    <x v="6"/>
    <s v="Y018"/>
    <x v="9"/>
    <n v="1193.8"/>
  </r>
  <r>
    <x v="6"/>
    <s v="Y021"/>
    <x v="10"/>
    <n v="29"/>
  </r>
  <r>
    <x v="6"/>
    <s v="Y022"/>
    <x v="11"/>
    <n v="50.1"/>
  </r>
  <r>
    <x v="6"/>
    <s v="Y024"/>
    <x v="12"/>
    <n v="402"/>
  </r>
  <r>
    <x v="6"/>
    <s v="Y028"/>
    <x v="13"/>
    <n v="144.9"/>
  </r>
  <r>
    <x v="6"/>
    <s v="Y034"/>
    <x v="38"/>
    <n v="58"/>
  </r>
  <r>
    <x v="6"/>
    <s v="Y038"/>
    <x v="14"/>
    <n v="326"/>
  </r>
  <r>
    <x v="6"/>
    <s v="Y039"/>
    <x v="15"/>
    <n v="451"/>
  </r>
  <r>
    <x v="6"/>
    <s v="Y041"/>
    <x v="16"/>
    <n v="757.6"/>
  </r>
  <r>
    <x v="6"/>
    <s v="Y043"/>
    <x v="17"/>
    <n v="65.3"/>
  </r>
  <r>
    <x v="6"/>
    <s v="Y044"/>
    <x v="18"/>
    <n v="72.900000000000006"/>
  </r>
  <r>
    <x v="6"/>
    <s v="Y045"/>
    <x v="19"/>
    <n v="86.3"/>
  </r>
  <r>
    <x v="6"/>
    <s v="Y046"/>
    <x v="20"/>
    <n v="324.7"/>
  </r>
  <r>
    <x v="6"/>
    <s v="Y047"/>
    <x v="21"/>
    <n v="976.5"/>
  </r>
  <r>
    <x v="6"/>
    <s v="Y048"/>
    <x v="22"/>
    <n v="134.19999999999999"/>
  </r>
  <r>
    <x v="6"/>
    <s v="Y049"/>
    <x v="23"/>
    <n v="280.89999999999998"/>
  </r>
  <r>
    <x v="6"/>
    <s v="Y050"/>
    <x v="24"/>
    <n v="774.2"/>
  </r>
  <r>
    <x v="6"/>
    <s v="Y051"/>
    <x v="25"/>
    <n v="1014.2"/>
  </r>
  <r>
    <x v="6"/>
    <s v="Y052"/>
    <x v="26"/>
    <n v="154.30000000000001"/>
  </r>
  <r>
    <x v="6"/>
    <s v="Y053"/>
    <x v="27"/>
    <n v="738"/>
  </r>
  <r>
    <x v="6"/>
    <s v="Y054"/>
    <x v="28"/>
    <n v="8"/>
  </r>
  <r>
    <x v="6"/>
    <s v="Y055"/>
    <x v="29"/>
    <n v="365"/>
  </r>
  <r>
    <x v="6"/>
    <s v="Y056"/>
    <x v="30"/>
    <n v="122"/>
  </r>
  <r>
    <x v="6"/>
    <s v="Y057"/>
    <x v="31"/>
    <n v="681.5"/>
  </r>
  <r>
    <x v="6"/>
    <s v="Y058"/>
    <x v="32"/>
    <n v="762.9"/>
  </r>
  <r>
    <x v="6"/>
    <s v="Y059"/>
    <x v="33"/>
    <n v="671.2"/>
  </r>
  <r>
    <x v="6"/>
    <s v="Y060"/>
    <x v="34"/>
    <n v="72.099999999999994"/>
  </r>
  <r>
    <x v="6"/>
    <s v="Y061"/>
    <x v="35"/>
    <n v="121.1"/>
  </r>
  <r>
    <x v="6"/>
    <s v="Y062"/>
    <x v="39"/>
    <n v="7.7"/>
  </r>
  <r>
    <x v="6"/>
    <s v="Y063"/>
    <x v="36"/>
    <n v="72.400000000000006"/>
  </r>
  <r>
    <x v="6"/>
    <s v="Y064"/>
    <x v="37"/>
    <n v="334.4"/>
  </r>
  <r>
    <x v="7"/>
    <s v="Y002"/>
    <x v="0"/>
    <n v="153"/>
  </r>
  <r>
    <x v="7"/>
    <s v="Y003"/>
    <x v="1"/>
    <n v="114"/>
  </r>
  <r>
    <x v="7"/>
    <s v="Y004"/>
    <x v="2"/>
    <n v="119"/>
  </r>
  <r>
    <x v="7"/>
    <s v="Y006"/>
    <x v="3"/>
    <n v="265"/>
  </r>
  <r>
    <x v="7"/>
    <s v="Y007"/>
    <x v="4"/>
    <n v="316.8"/>
  </r>
  <r>
    <x v="7"/>
    <s v="Y008"/>
    <x v="5"/>
    <n v="199.5"/>
  </r>
  <r>
    <x v="7"/>
    <s v="Y010"/>
    <x v="6"/>
    <n v="210.2"/>
  </r>
  <r>
    <x v="7"/>
    <s v="Y013"/>
    <x v="7"/>
    <n v="505.9"/>
  </r>
  <r>
    <x v="7"/>
    <s v="Y016"/>
    <x v="8"/>
    <n v="366.2"/>
  </r>
  <r>
    <x v="7"/>
    <s v="Y018"/>
    <x v="9"/>
    <n v="1482.5"/>
  </r>
  <r>
    <x v="7"/>
    <s v="Y021"/>
    <x v="10"/>
    <n v="150"/>
  </r>
  <r>
    <x v="7"/>
    <s v="Y022"/>
    <x v="11"/>
    <n v="82.9"/>
  </r>
  <r>
    <x v="7"/>
    <s v="Y024"/>
    <x v="12"/>
    <n v="414.4"/>
  </r>
  <r>
    <x v="7"/>
    <s v="Y028"/>
    <x v="13"/>
    <n v="195.1"/>
  </r>
  <r>
    <x v="7"/>
    <s v="Y034"/>
    <x v="38"/>
    <n v="63.5"/>
  </r>
  <r>
    <x v="7"/>
    <s v="Y038"/>
    <x v="14"/>
    <n v="395.7"/>
  </r>
  <r>
    <x v="7"/>
    <s v="Y039"/>
    <x v="15"/>
    <n v="508.5"/>
  </r>
  <r>
    <x v="7"/>
    <s v="Y041"/>
    <x v="16"/>
    <n v="642.6"/>
  </r>
  <r>
    <x v="7"/>
    <s v="Y043"/>
    <x v="17"/>
    <n v="221.2"/>
  </r>
  <r>
    <x v="7"/>
    <s v="Y044"/>
    <x v="18"/>
    <n v="90.4"/>
  </r>
  <r>
    <x v="7"/>
    <s v="Y045"/>
    <x v="19"/>
    <n v="73.099999999999994"/>
  </r>
  <r>
    <x v="7"/>
    <s v="Y046"/>
    <x v="20"/>
    <n v="467.9"/>
  </r>
  <r>
    <x v="7"/>
    <s v="Y047"/>
    <x v="21"/>
    <n v="955.6"/>
  </r>
  <r>
    <x v="7"/>
    <s v="Y048"/>
    <x v="22"/>
    <n v="186"/>
  </r>
  <r>
    <x v="7"/>
    <s v="Y049"/>
    <x v="23"/>
    <n v="271"/>
  </r>
  <r>
    <x v="7"/>
    <s v="Y050"/>
    <x v="24"/>
    <n v="696.3"/>
  </r>
  <r>
    <x v="7"/>
    <s v="Y051"/>
    <x v="25"/>
    <n v="1549.3"/>
  </r>
  <r>
    <x v="7"/>
    <s v="Y052"/>
    <x v="26"/>
    <n v="183.1"/>
  </r>
  <r>
    <x v="7"/>
    <s v="Y053"/>
    <x v="27"/>
    <n v="477.4"/>
  </r>
  <r>
    <x v="7"/>
    <s v="Y054"/>
    <x v="28"/>
    <n v="95"/>
  </r>
  <r>
    <x v="7"/>
    <s v="Y055"/>
    <x v="29"/>
    <n v="453.9"/>
  </r>
  <r>
    <x v="7"/>
    <s v="Y056"/>
    <x v="30"/>
    <n v="391.2"/>
  </r>
  <r>
    <x v="7"/>
    <s v="Y057"/>
    <x v="31"/>
    <n v="909.8"/>
  </r>
  <r>
    <x v="7"/>
    <s v="Y058"/>
    <x v="32"/>
    <n v="1035.0999999999999"/>
  </r>
  <r>
    <x v="7"/>
    <s v="Y059"/>
    <x v="33"/>
    <n v="620.70000000000005"/>
  </r>
  <r>
    <x v="7"/>
    <s v="Y060"/>
    <x v="34"/>
    <n v="201.1"/>
  </r>
  <r>
    <x v="7"/>
    <s v="Y061"/>
    <x v="35"/>
    <n v="136"/>
  </r>
  <r>
    <x v="7"/>
    <s v="Y062"/>
    <x v="39"/>
    <n v="92"/>
  </r>
  <r>
    <x v="7"/>
    <s v="Y063"/>
    <x v="36"/>
    <n v="264.5"/>
  </r>
  <r>
    <x v="7"/>
    <s v="Y064"/>
    <x v="37"/>
    <n v="356.5"/>
  </r>
  <r>
    <x v="8"/>
    <s v="Y002"/>
    <x v="0"/>
    <n v="33"/>
  </r>
  <r>
    <x v="8"/>
    <s v="Y003"/>
    <x v="1"/>
    <n v="80"/>
  </r>
  <r>
    <x v="8"/>
    <s v="Y004"/>
    <x v="2"/>
    <n v="163.5"/>
  </r>
  <r>
    <x v="8"/>
    <s v="Y006"/>
    <x v="3"/>
    <n v="256"/>
  </r>
  <r>
    <x v="8"/>
    <s v="Y007"/>
    <x v="4"/>
    <n v="260"/>
  </r>
  <r>
    <x v="8"/>
    <s v="Y008"/>
    <x v="5"/>
    <n v="22.2"/>
  </r>
  <r>
    <x v="8"/>
    <s v="Y010"/>
    <x v="6"/>
    <n v="265.39999999999998"/>
  </r>
  <r>
    <x v="8"/>
    <s v="Y013"/>
    <x v="7"/>
    <n v="651.66"/>
  </r>
  <r>
    <x v="8"/>
    <s v="Y016"/>
    <x v="8"/>
    <n v="308.7"/>
  </r>
  <r>
    <x v="8"/>
    <s v="Y018"/>
    <x v="9"/>
    <n v="986"/>
  </r>
  <r>
    <x v="8"/>
    <s v="Y021"/>
    <x v="10"/>
    <n v="33.6"/>
  </r>
  <r>
    <x v="8"/>
    <s v="Y022"/>
    <x v="11"/>
    <n v="91"/>
  </r>
  <r>
    <x v="8"/>
    <s v="Y024"/>
    <x v="12"/>
    <n v="396"/>
  </r>
  <r>
    <x v="8"/>
    <s v="Y028"/>
    <x v="13"/>
    <n v="134"/>
  </r>
  <r>
    <x v="8"/>
    <s v="Y034"/>
    <x v="38"/>
    <n v="30"/>
  </r>
  <r>
    <x v="8"/>
    <s v="Y038"/>
    <x v="14"/>
    <n v="371"/>
  </r>
  <r>
    <x v="8"/>
    <s v="Y039"/>
    <x v="15"/>
    <n v="348.6"/>
  </r>
  <r>
    <x v="8"/>
    <s v="Y041"/>
    <x v="16"/>
    <n v="300"/>
  </r>
  <r>
    <x v="8"/>
    <s v="Y043"/>
    <x v="17"/>
    <n v="174"/>
  </r>
  <r>
    <x v="8"/>
    <s v="Y044"/>
    <x v="18"/>
    <n v="42"/>
  </r>
  <r>
    <x v="8"/>
    <s v="Y045"/>
    <x v="19"/>
    <n v="54"/>
  </r>
  <r>
    <x v="8"/>
    <s v="Y046"/>
    <x v="20"/>
    <n v="609.34"/>
  </r>
  <r>
    <x v="8"/>
    <s v="Y047"/>
    <x v="21"/>
    <n v="965.82"/>
  </r>
  <r>
    <x v="8"/>
    <s v="Y048"/>
    <x v="22"/>
    <n v="159"/>
  </r>
  <r>
    <x v="8"/>
    <s v="Y049"/>
    <x v="23"/>
    <n v="254.55"/>
  </r>
  <r>
    <x v="8"/>
    <s v="Y050"/>
    <x v="24"/>
    <n v="624"/>
  </r>
  <r>
    <x v="8"/>
    <s v="Y051"/>
    <x v="25"/>
    <n v="1208"/>
  </r>
  <r>
    <x v="8"/>
    <s v="Y052"/>
    <x v="26"/>
    <n v="142.35"/>
  </r>
  <r>
    <x v="8"/>
    <s v="Y053"/>
    <x v="27"/>
    <n v="642"/>
  </r>
  <r>
    <x v="8"/>
    <s v="Y054"/>
    <x v="28"/>
    <n v="113"/>
  </r>
  <r>
    <x v="8"/>
    <s v="Y055"/>
    <x v="29"/>
    <n v="258"/>
  </r>
  <r>
    <x v="8"/>
    <s v="Y056"/>
    <x v="30"/>
    <n v="296"/>
  </r>
  <r>
    <x v="8"/>
    <s v="Y057"/>
    <x v="31"/>
    <n v="731"/>
  </r>
  <r>
    <x v="8"/>
    <s v="Y058"/>
    <x v="32"/>
    <n v="697"/>
  </r>
  <r>
    <x v="8"/>
    <s v="Y059"/>
    <x v="33"/>
    <n v="527.59"/>
  </r>
  <r>
    <x v="8"/>
    <s v="Y060"/>
    <x v="34"/>
    <n v="114"/>
  </r>
  <r>
    <x v="8"/>
    <s v="Y061"/>
    <x v="35"/>
    <n v="137.65"/>
  </r>
  <r>
    <x v="8"/>
    <s v="Y062"/>
    <x v="39"/>
    <n v="42"/>
  </r>
  <r>
    <x v="8"/>
    <s v="Y063"/>
    <x v="36"/>
    <n v="94"/>
  </r>
  <r>
    <x v="8"/>
    <s v="Y064"/>
    <x v="37"/>
    <n v="385.81"/>
  </r>
  <r>
    <x v="9"/>
    <s v="Y002"/>
    <x v="0"/>
    <n v="130"/>
  </r>
  <r>
    <x v="9"/>
    <s v="Y003"/>
    <x v="1"/>
    <n v="66"/>
  </r>
  <r>
    <x v="9"/>
    <s v="Y004"/>
    <x v="2"/>
    <n v="96"/>
  </r>
  <r>
    <x v="9"/>
    <s v="Y006"/>
    <x v="3"/>
    <n v="378"/>
  </r>
  <r>
    <x v="9"/>
    <s v="Y007"/>
    <x v="4"/>
    <n v="340"/>
  </r>
  <r>
    <x v="9"/>
    <s v="Y008"/>
    <x v="5"/>
    <n v="36"/>
  </r>
  <r>
    <x v="9"/>
    <s v="Y010"/>
    <x v="6"/>
    <n v="351"/>
  </r>
  <r>
    <x v="9"/>
    <s v="Y013"/>
    <x v="7"/>
    <n v="1017.99"/>
  </r>
  <r>
    <x v="9"/>
    <s v="Y016"/>
    <x v="8"/>
    <n v="255"/>
  </r>
  <r>
    <x v="9"/>
    <s v="Y018"/>
    <x v="9"/>
    <n v="858"/>
  </r>
  <r>
    <x v="9"/>
    <s v="Y021"/>
    <x v="10"/>
    <n v="78"/>
  </r>
  <r>
    <x v="9"/>
    <s v="Y022"/>
    <x v="11"/>
    <n v="124"/>
  </r>
  <r>
    <x v="9"/>
    <s v="Y024"/>
    <x v="12"/>
    <n v="480"/>
  </r>
  <r>
    <x v="9"/>
    <s v="Y028"/>
    <x v="13"/>
    <n v="191"/>
  </r>
  <r>
    <x v="9"/>
    <s v="Y034"/>
    <x v="38"/>
    <n v="36"/>
  </r>
  <r>
    <x v="9"/>
    <s v="Y038"/>
    <x v="14"/>
    <n v="451"/>
  </r>
  <r>
    <x v="9"/>
    <s v="Y039"/>
    <x v="15"/>
    <n v="553.29999999999995"/>
  </r>
  <r>
    <x v="9"/>
    <s v="Y041"/>
    <x v="16"/>
    <n v="252"/>
  </r>
  <r>
    <x v="9"/>
    <s v="Y043"/>
    <x v="17"/>
    <n v="108.1"/>
  </r>
  <r>
    <x v="9"/>
    <s v="Y044"/>
    <x v="18"/>
    <n v="62"/>
  </r>
  <r>
    <x v="9"/>
    <s v="Y045"/>
    <x v="19"/>
    <n v="168"/>
  </r>
  <r>
    <x v="9"/>
    <s v="Y046"/>
    <x v="20"/>
    <n v="800.01"/>
  </r>
  <r>
    <x v="9"/>
    <s v="Y047"/>
    <x v="21"/>
    <n v="1806"/>
  </r>
  <r>
    <x v="9"/>
    <s v="Y048"/>
    <x v="22"/>
    <n v="474"/>
  </r>
  <r>
    <x v="9"/>
    <s v="Y049"/>
    <x v="23"/>
    <n v="231"/>
  </r>
  <r>
    <x v="9"/>
    <s v="Y050"/>
    <x v="24"/>
    <n v="486"/>
  </r>
  <r>
    <x v="9"/>
    <s v="Y051"/>
    <x v="25"/>
    <n v="840"/>
  </r>
  <r>
    <x v="9"/>
    <s v="Y052"/>
    <x v="26"/>
    <n v="182"/>
  </r>
  <r>
    <x v="9"/>
    <s v="Y053"/>
    <x v="27"/>
    <n v="704"/>
  </r>
  <r>
    <x v="9"/>
    <s v="Y054"/>
    <x v="28"/>
    <n v="19"/>
  </r>
  <r>
    <x v="9"/>
    <s v="Y055"/>
    <x v="29"/>
    <n v="504"/>
  </r>
  <r>
    <x v="9"/>
    <s v="Y056"/>
    <x v="30"/>
    <n v="331"/>
  </r>
  <r>
    <x v="9"/>
    <s v="Y057"/>
    <x v="31"/>
    <n v="1075"/>
  </r>
  <r>
    <x v="9"/>
    <s v="Y058"/>
    <x v="32"/>
    <n v="1353"/>
  </r>
  <r>
    <x v="9"/>
    <s v="Y059"/>
    <x v="33"/>
    <n v="636.88"/>
  </r>
  <r>
    <x v="9"/>
    <s v="Y060"/>
    <x v="34"/>
    <n v="154.4"/>
  </r>
  <r>
    <x v="9"/>
    <s v="Y061"/>
    <x v="35"/>
    <n v="339"/>
  </r>
  <r>
    <x v="9"/>
    <s v="Y062"/>
    <x v="39"/>
    <n v="12"/>
  </r>
  <r>
    <x v="9"/>
    <s v="Y063"/>
    <x v="36"/>
    <n v="120"/>
  </r>
  <r>
    <x v="9"/>
    <s v="Y064"/>
    <x v="37"/>
    <n v="419.32"/>
  </r>
  <r>
    <x v="10"/>
    <s v="Y002"/>
    <x v="0"/>
    <n v="101"/>
  </r>
  <r>
    <x v="10"/>
    <s v="Y003"/>
    <x v="1"/>
    <n v="90"/>
  </r>
  <r>
    <x v="10"/>
    <s v="Y004"/>
    <x v="2"/>
    <n v="196.5"/>
  </r>
  <r>
    <x v="10"/>
    <s v="Y006"/>
    <x v="3"/>
    <n v="407"/>
  </r>
  <r>
    <x v="10"/>
    <s v="Y007"/>
    <x v="4"/>
    <n v="313"/>
  </r>
  <r>
    <x v="10"/>
    <s v="Y008"/>
    <x v="5"/>
    <n v="42"/>
  </r>
  <r>
    <x v="10"/>
    <s v="Y010"/>
    <x v="6"/>
    <n v="408"/>
  </r>
  <r>
    <x v="10"/>
    <s v="Y013"/>
    <x v="7"/>
    <n v="1065.7"/>
  </r>
  <r>
    <x v="10"/>
    <s v="Y016"/>
    <x v="8"/>
    <n v="274"/>
  </r>
  <r>
    <x v="10"/>
    <s v="Y018"/>
    <x v="9"/>
    <n v="1515"/>
  </r>
  <r>
    <x v="10"/>
    <s v="Y021"/>
    <x v="10"/>
    <n v="24"/>
  </r>
  <r>
    <x v="10"/>
    <s v="Y022"/>
    <x v="11"/>
    <n v="104"/>
  </r>
  <r>
    <x v="10"/>
    <s v="Y024"/>
    <x v="12"/>
    <n v="462"/>
  </r>
  <r>
    <x v="10"/>
    <s v="Y028"/>
    <x v="13"/>
    <n v="150"/>
  </r>
  <r>
    <x v="10"/>
    <s v="Y034"/>
    <x v="38"/>
    <n v="36"/>
  </r>
  <r>
    <x v="10"/>
    <s v="Y038"/>
    <x v="14"/>
    <n v="530"/>
  </r>
  <r>
    <x v="10"/>
    <s v="Y039"/>
    <x v="15"/>
    <n v="295.8"/>
  </r>
  <r>
    <x v="10"/>
    <s v="Y041"/>
    <x v="16"/>
    <n v="139"/>
  </r>
  <r>
    <x v="10"/>
    <s v="Y043"/>
    <x v="17"/>
    <n v="74"/>
  </r>
  <r>
    <x v="10"/>
    <s v="Y044"/>
    <x v="18"/>
    <n v="72"/>
  </r>
  <r>
    <x v="10"/>
    <s v="Y045"/>
    <x v="19"/>
    <n v="60"/>
  </r>
  <r>
    <x v="10"/>
    <s v="Y046"/>
    <x v="20"/>
    <n v="661.3"/>
  </r>
  <r>
    <x v="10"/>
    <s v="Y047"/>
    <x v="21"/>
    <n v="1479"/>
  </r>
  <r>
    <x v="10"/>
    <s v="Y048"/>
    <x v="22"/>
    <n v="129"/>
  </r>
  <r>
    <x v="10"/>
    <s v="Y049"/>
    <x v="23"/>
    <n v="136"/>
  </r>
  <r>
    <x v="10"/>
    <s v="Y050"/>
    <x v="24"/>
    <n v="624"/>
  </r>
  <r>
    <x v="10"/>
    <s v="Y051"/>
    <x v="25"/>
    <n v="1188"/>
  </r>
  <r>
    <x v="10"/>
    <s v="Y052"/>
    <x v="26"/>
    <n v="129"/>
  </r>
  <r>
    <x v="10"/>
    <s v="Y053"/>
    <x v="27"/>
    <n v="522"/>
  </r>
  <r>
    <x v="10"/>
    <s v="Y054"/>
    <x v="28"/>
    <n v="29"/>
  </r>
  <r>
    <x v="10"/>
    <s v="Y055"/>
    <x v="29"/>
    <n v="669"/>
  </r>
  <r>
    <x v="10"/>
    <s v="Y056"/>
    <x v="30"/>
    <n v="359"/>
  </r>
  <r>
    <x v="10"/>
    <s v="Y057"/>
    <x v="31"/>
    <n v="835.5"/>
  </r>
  <r>
    <x v="10"/>
    <s v="Y058"/>
    <x v="32"/>
    <n v="931.5"/>
  </r>
  <r>
    <x v="10"/>
    <s v="Y059"/>
    <x v="33"/>
    <n v="445.9"/>
  </r>
  <r>
    <x v="10"/>
    <s v="Y060"/>
    <x v="34"/>
    <n v="84"/>
  </r>
  <r>
    <x v="10"/>
    <s v="Y061"/>
    <x v="35"/>
    <n v="470.3"/>
  </r>
  <r>
    <x v="10"/>
    <s v="Y062"/>
    <x v="39"/>
    <n v="15"/>
  </r>
  <r>
    <x v="10"/>
    <s v="Y063"/>
    <x v="36"/>
    <n v="174"/>
  </r>
  <r>
    <x v="10"/>
    <s v="Y064"/>
    <x v="37"/>
    <n v="262.3"/>
  </r>
  <r>
    <x v="11"/>
    <s v="Y002"/>
    <x v="0"/>
    <n v="148"/>
  </r>
  <r>
    <x v="11"/>
    <s v="Y003"/>
    <x v="1"/>
    <n v="96"/>
  </r>
  <r>
    <x v="11"/>
    <s v="Y004"/>
    <x v="2"/>
    <n v="135"/>
  </r>
  <r>
    <x v="11"/>
    <s v="Y006"/>
    <x v="3"/>
    <n v="445"/>
  </r>
  <r>
    <x v="11"/>
    <s v="Y007"/>
    <x v="4"/>
    <n v="293"/>
  </r>
  <r>
    <x v="11"/>
    <s v="Y008"/>
    <x v="5"/>
    <n v="42"/>
  </r>
  <r>
    <x v="11"/>
    <s v="Y010"/>
    <x v="6"/>
    <n v="321"/>
  </r>
  <r>
    <x v="11"/>
    <s v="Y013"/>
    <x v="7"/>
    <n v="783.99"/>
  </r>
  <r>
    <x v="11"/>
    <s v="Y016"/>
    <x v="8"/>
    <n v="212"/>
  </r>
  <r>
    <x v="11"/>
    <s v="Y018"/>
    <x v="9"/>
    <n v="1530"/>
  </r>
  <r>
    <x v="11"/>
    <s v="Y021"/>
    <x v="10"/>
    <n v="24"/>
  </r>
  <r>
    <x v="11"/>
    <s v="Y022"/>
    <x v="11"/>
    <n v="66"/>
  </r>
  <r>
    <x v="11"/>
    <s v="Y024"/>
    <x v="12"/>
    <n v="564"/>
  </r>
  <r>
    <x v="11"/>
    <s v="Y028"/>
    <x v="13"/>
    <n v="122"/>
  </r>
  <r>
    <x v="11"/>
    <s v="Y034"/>
    <x v="38"/>
    <n v="45"/>
  </r>
  <r>
    <x v="11"/>
    <s v="Y038"/>
    <x v="14"/>
    <n v="374"/>
  </r>
  <r>
    <x v="11"/>
    <s v="Y039"/>
    <x v="15"/>
    <n v="326.89999999999998"/>
  </r>
  <r>
    <x v="11"/>
    <s v="Y041"/>
    <x v="16"/>
    <n v="139"/>
  </r>
  <r>
    <x v="11"/>
    <s v="Y043"/>
    <x v="17"/>
    <n v="176.1"/>
  </r>
  <r>
    <x v="11"/>
    <s v="Y044"/>
    <x v="18"/>
    <n v="58"/>
  </r>
  <r>
    <x v="11"/>
    <s v="Y045"/>
    <x v="19"/>
    <n v="18"/>
  </r>
  <r>
    <x v="11"/>
    <s v="Y046"/>
    <x v="20"/>
    <n v="752.01"/>
  </r>
  <r>
    <x v="11"/>
    <s v="Y047"/>
    <x v="21"/>
    <n v="1461"/>
  </r>
  <r>
    <x v="11"/>
    <s v="Y048"/>
    <x v="22"/>
    <n v="171"/>
  </r>
  <r>
    <x v="11"/>
    <s v="Y049"/>
    <x v="23"/>
    <n v="120"/>
  </r>
  <r>
    <x v="11"/>
    <s v="Y050"/>
    <x v="24"/>
    <n v="690"/>
  </r>
  <r>
    <x v="11"/>
    <s v="Y051"/>
    <x v="25"/>
    <n v="972"/>
  </r>
  <r>
    <x v="11"/>
    <s v="Y052"/>
    <x v="26"/>
    <n v="112"/>
  </r>
  <r>
    <x v="11"/>
    <s v="Y053"/>
    <x v="27"/>
    <n v="380"/>
  </r>
  <r>
    <x v="11"/>
    <s v="Y054"/>
    <x v="28"/>
    <n v="164"/>
  </r>
  <r>
    <x v="11"/>
    <s v="Y055"/>
    <x v="29"/>
    <n v="556"/>
  </r>
  <r>
    <x v="11"/>
    <s v="Y056"/>
    <x v="30"/>
    <n v="300"/>
  </r>
  <r>
    <x v="11"/>
    <s v="Y057"/>
    <x v="31"/>
    <n v="653.99"/>
  </r>
  <r>
    <x v="11"/>
    <s v="Y058"/>
    <x v="32"/>
    <n v="1174.01"/>
  </r>
  <r>
    <x v="11"/>
    <s v="Y059"/>
    <x v="33"/>
    <n v="466.11"/>
  </r>
  <r>
    <x v="11"/>
    <s v="Y060"/>
    <x v="34"/>
    <n v="128.4"/>
  </r>
  <r>
    <x v="11"/>
    <s v="Y061"/>
    <x v="35"/>
    <n v="315"/>
  </r>
  <r>
    <x v="11"/>
    <s v="Y062"/>
    <x v="39"/>
    <n v="16.5"/>
  </r>
  <r>
    <x v="11"/>
    <s v="Y063"/>
    <x v="36"/>
    <n v="139.5"/>
  </r>
  <r>
    <x v="11"/>
    <s v="Y064"/>
    <x v="37"/>
    <n v="254.49"/>
  </r>
  <r>
    <x v="12"/>
    <s v="Y002"/>
    <x v="0"/>
    <n v="42"/>
  </r>
  <r>
    <x v="12"/>
    <s v="Y003"/>
    <x v="1"/>
    <n v="24"/>
  </r>
  <r>
    <x v="12"/>
    <s v="Y004"/>
    <x v="2"/>
    <n v="144"/>
  </r>
  <r>
    <x v="12"/>
    <s v="Y006"/>
    <x v="3"/>
    <n v="141"/>
  </r>
  <r>
    <x v="12"/>
    <s v="Y007"/>
    <x v="4"/>
    <n v="183"/>
  </r>
  <r>
    <x v="12"/>
    <s v="Y008"/>
    <x v="5"/>
    <n v="30"/>
  </r>
  <r>
    <x v="12"/>
    <s v="Y010"/>
    <x v="6"/>
    <n v="138"/>
  </r>
  <r>
    <x v="12"/>
    <s v="Y013"/>
    <x v="7"/>
    <n v="210.7"/>
  </r>
  <r>
    <x v="12"/>
    <s v="Y016"/>
    <x v="8"/>
    <n v="99"/>
  </r>
  <r>
    <x v="12"/>
    <s v="Y018"/>
    <x v="9"/>
    <n v="549"/>
  </r>
  <r>
    <x v="12"/>
    <s v="Y021"/>
    <x v="10"/>
    <n v="60"/>
  </r>
  <r>
    <x v="12"/>
    <s v="Y022"/>
    <x v="11"/>
    <n v="40"/>
  </r>
  <r>
    <x v="12"/>
    <s v="Y024"/>
    <x v="12"/>
    <n v="114"/>
  </r>
  <r>
    <x v="12"/>
    <s v="Y028"/>
    <x v="13"/>
    <n v="24"/>
  </r>
  <r>
    <x v="12"/>
    <s v="Y034"/>
    <x v="38"/>
    <n v="6"/>
  </r>
  <r>
    <x v="12"/>
    <s v="Y038"/>
    <x v="14"/>
    <n v="108"/>
  </r>
  <r>
    <x v="12"/>
    <s v="Y039"/>
    <x v="15"/>
    <n v="342"/>
  </r>
  <r>
    <x v="12"/>
    <s v="Y041"/>
    <x v="16"/>
    <n v="54"/>
  </r>
  <r>
    <x v="12"/>
    <s v="Y043"/>
    <x v="17"/>
    <n v="44"/>
  </r>
  <r>
    <x v="12"/>
    <s v="Y044"/>
    <x v="18"/>
    <n v="18"/>
  </r>
  <r>
    <x v="12"/>
    <s v="Y045"/>
    <x v="19"/>
    <n v="12"/>
  </r>
  <r>
    <x v="12"/>
    <s v="Y046"/>
    <x v="20"/>
    <n v="377.3"/>
  </r>
  <r>
    <x v="12"/>
    <s v="Y047"/>
    <x v="21"/>
    <n v="519"/>
  </r>
  <r>
    <x v="12"/>
    <s v="Y048"/>
    <x v="22"/>
    <n v="27"/>
  </r>
  <r>
    <x v="12"/>
    <s v="Y049"/>
    <x v="23"/>
    <n v="30"/>
  </r>
  <r>
    <x v="12"/>
    <s v="Y050"/>
    <x v="24"/>
    <n v="198"/>
  </r>
  <r>
    <x v="12"/>
    <s v="Y051"/>
    <x v="25"/>
    <n v="540"/>
  </r>
  <r>
    <x v="12"/>
    <s v="Y052"/>
    <x v="26"/>
    <n v="42"/>
  </r>
  <r>
    <x v="12"/>
    <s v="Y053"/>
    <x v="27"/>
    <n v="216"/>
  </r>
  <r>
    <x v="12"/>
    <s v="Y054"/>
    <x v="28"/>
    <n v="63"/>
  </r>
  <r>
    <x v="12"/>
    <s v="Y055"/>
    <x v="29"/>
    <n v="153"/>
  </r>
  <r>
    <x v="12"/>
    <s v="Y056"/>
    <x v="30"/>
    <n v="30"/>
  </r>
  <r>
    <x v="12"/>
    <s v="Y057"/>
    <x v="31"/>
    <n v="420.5"/>
  </r>
  <r>
    <x v="12"/>
    <s v="Y058"/>
    <x v="32"/>
    <n v="632.5"/>
  </r>
  <r>
    <x v="12"/>
    <s v="Y059"/>
    <x v="33"/>
    <n v="324"/>
  </r>
  <r>
    <x v="12"/>
    <s v="Y060"/>
    <x v="34"/>
    <n v="51"/>
  </r>
  <r>
    <x v="12"/>
    <s v="Y061"/>
    <x v="35"/>
    <n v="126"/>
  </r>
  <r>
    <x v="12"/>
    <s v="Y062"/>
    <x v="39"/>
    <n v="18"/>
  </r>
  <r>
    <x v="12"/>
    <s v="Y063"/>
    <x v="36"/>
    <n v="12"/>
  </r>
  <r>
    <x v="12"/>
    <s v="Y064"/>
    <x v="37"/>
    <n v="371"/>
  </r>
  <r>
    <x v="13"/>
    <s v="Y002"/>
    <x v="0"/>
    <n v="129"/>
  </r>
  <r>
    <x v="13"/>
    <s v="Y003"/>
    <x v="1"/>
    <n v="72"/>
  </r>
  <r>
    <x v="13"/>
    <s v="Y004"/>
    <x v="2"/>
    <n v="67.5"/>
  </r>
  <r>
    <x v="13"/>
    <s v="Y006"/>
    <x v="3"/>
    <n v="270"/>
  </r>
  <r>
    <x v="13"/>
    <s v="Y007"/>
    <x v="4"/>
    <n v="282"/>
  </r>
  <r>
    <x v="13"/>
    <s v="Y008"/>
    <x v="5"/>
    <n v="42"/>
  </r>
  <r>
    <x v="13"/>
    <s v="Y010"/>
    <x v="6"/>
    <n v="354"/>
  </r>
  <r>
    <x v="13"/>
    <s v="Y013"/>
    <x v="7"/>
    <n v="468.8"/>
  </r>
  <r>
    <x v="13"/>
    <s v="Y016"/>
    <x v="8"/>
    <n v="121"/>
  </r>
  <r>
    <x v="13"/>
    <s v="Y018"/>
    <x v="9"/>
    <n v="1142"/>
  </r>
  <r>
    <x v="13"/>
    <s v="Y021"/>
    <x v="10"/>
    <n v="81"/>
  </r>
  <r>
    <x v="13"/>
    <s v="Y022"/>
    <x v="11"/>
    <n v="87"/>
  </r>
  <r>
    <x v="13"/>
    <s v="Y024"/>
    <x v="12"/>
    <n v="330"/>
  </r>
  <r>
    <x v="13"/>
    <s v="Y028"/>
    <x v="13"/>
    <n v="88"/>
  </r>
  <r>
    <x v="13"/>
    <s v="Y034"/>
    <x v="38"/>
    <n v="48"/>
  </r>
  <r>
    <x v="13"/>
    <s v="Y038"/>
    <x v="14"/>
    <n v="132"/>
  </r>
  <r>
    <x v="13"/>
    <s v="Y039"/>
    <x v="15"/>
    <n v="380.8"/>
  </r>
  <r>
    <x v="13"/>
    <s v="Y041"/>
    <x v="16"/>
    <n v="159"/>
  </r>
  <r>
    <x v="13"/>
    <s v="Y043"/>
    <x v="17"/>
    <n v="168"/>
  </r>
  <r>
    <x v="13"/>
    <s v="Y044"/>
    <x v="18"/>
    <n v="63"/>
  </r>
  <r>
    <x v="13"/>
    <s v="Y045"/>
    <x v="19"/>
    <n v="34"/>
  </r>
  <r>
    <x v="13"/>
    <s v="Y046"/>
    <x v="20"/>
    <n v="623.20000000000005"/>
  </r>
  <r>
    <x v="13"/>
    <s v="Y047"/>
    <x v="21"/>
    <n v="1152"/>
  </r>
  <r>
    <x v="13"/>
    <s v="Y048"/>
    <x v="22"/>
    <n v="98"/>
  </r>
  <r>
    <x v="13"/>
    <s v="Y049"/>
    <x v="23"/>
    <n v="148.5"/>
  </r>
  <r>
    <x v="13"/>
    <s v="Y050"/>
    <x v="24"/>
    <n v="438"/>
  </r>
  <r>
    <x v="13"/>
    <s v="Y051"/>
    <x v="25"/>
    <n v="774"/>
  </r>
  <r>
    <x v="13"/>
    <s v="Y052"/>
    <x v="26"/>
    <n v="45.5"/>
  </r>
  <r>
    <x v="13"/>
    <s v="Y053"/>
    <x v="27"/>
    <n v="234"/>
  </r>
  <r>
    <x v="13"/>
    <s v="Y054"/>
    <x v="28"/>
    <n v="54"/>
  </r>
  <r>
    <x v="13"/>
    <s v="Y055"/>
    <x v="29"/>
    <n v="162"/>
  </r>
  <r>
    <x v="13"/>
    <s v="Y056"/>
    <x v="30"/>
    <n v="248"/>
  </r>
  <r>
    <x v="13"/>
    <s v="Y057"/>
    <x v="31"/>
    <n v="618"/>
  </r>
  <r>
    <x v="13"/>
    <s v="Y058"/>
    <x v="32"/>
    <n v="842"/>
  </r>
  <r>
    <x v="13"/>
    <s v="Y059"/>
    <x v="33"/>
    <n v="472.1"/>
  </r>
  <r>
    <x v="13"/>
    <s v="Y060"/>
    <x v="34"/>
    <n v="102"/>
  </r>
  <r>
    <x v="13"/>
    <s v="Y061"/>
    <x v="35"/>
    <n v="143.30000000000001"/>
  </r>
  <r>
    <x v="13"/>
    <s v="Y062"/>
    <x v="39"/>
    <n v="6"/>
  </r>
  <r>
    <x v="13"/>
    <s v="Y063"/>
    <x v="36"/>
    <n v="120"/>
  </r>
  <r>
    <x v="13"/>
    <s v="Y064"/>
    <x v="37"/>
    <n v="328.1"/>
  </r>
  <r>
    <x v="14"/>
    <s v="Y002"/>
    <x v="0"/>
    <n v="126"/>
  </r>
  <r>
    <x v="14"/>
    <s v="Y003"/>
    <x v="1"/>
    <n v="72"/>
  </r>
  <r>
    <x v="14"/>
    <s v="Y004"/>
    <x v="2"/>
    <n v="189"/>
  </r>
  <r>
    <x v="14"/>
    <s v="Y006"/>
    <x v="3"/>
    <n v="321"/>
  </r>
  <r>
    <x v="14"/>
    <s v="Y007"/>
    <x v="4"/>
    <n v="375"/>
  </r>
  <r>
    <x v="14"/>
    <s v="Y008"/>
    <x v="5"/>
    <n v="24"/>
  </r>
  <r>
    <x v="14"/>
    <s v="Y010"/>
    <x v="6"/>
    <n v="504"/>
  </r>
  <r>
    <x v="14"/>
    <s v="Y013"/>
    <x v="7"/>
    <n v="407.6"/>
  </r>
  <r>
    <x v="14"/>
    <s v="Y016"/>
    <x v="8"/>
    <n v="175"/>
  </r>
  <r>
    <x v="14"/>
    <s v="Y018"/>
    <x v="9"/>
    <n v="1263"/>
  </r>
  <r>
    <x v="14"/>
    <s v="Y021"/>
    <x v="10"/>
    <n v="69"/>
  </r>
  <r>
    <x v="14"/>
    <s v="Y022"/>
    <x v="11"/>
    <n v="94"/>
  </r>
  <r>
    <x v="14"/>
    <s v="Y024"/>
    <x v="12"/>
    <n v="354"/>
  </r>
  <r>
    <x v="14"/>
    <s v="Y028"/>
    <x v="13"/>
    <n v="166"/>
  </r>
  <r>
    <x v="14"/>
    <s v="Y034"/>
    <x v="38"/>
    <n v="24"/>
  </r>
  <r>
    <x v="14"/>
    <s v="Y038"/>
    <x v="14"/>
    <n v="374.5"/>
  </r>
  <r>
    <x v="14"/>
    <s v="Y039"/>
    <x v="15"/>
    <n v="266.8"/>
  </r>
  <r>
    <x v="14"/>
    <s v="Y041"/>
    <x v="16"/>
    <n v="177"/>
  </r>
  <r>
    <x v="14"/>
    <s v="Y043"/>
    <x v="17"/>
    <n v="101"/>
  </r>
  <r>
    <x v="14"/>
    <s v="Y044"/>
    <x v="18"/>
    <n v="45"/>
  </r>
  <r>
    <x v="14"/>
    <s v="Y045"/>
    <x v="19"/>
    <n v="48"/>
  </r>
  <r>
    <x v="14"/>
    <s v="Y046"/>
    <x v="20"/>
    <n v="468.4"/>
  </r>
  <r>
    <x v="14"/>
    <s v="Y047"/>
    <x v="21"/>
    <n v="966"/>
  </r>
  <r>
    <x v="14"/>
    <s v="Y048"/>
    <x v="22"/>
    <n v="75"/>
  </r>
  <r>
    <x v="14"/>
    <s v="Y049"/>
    <x v="23"/>
    <n v="54"/>
  </r>
  <r>
    <x v="14"/>
    <s v="Y050"/>
    <x v="24"/>
    <n v="390"/>
  </r>
  <r>
    <x v="14"/>
    <s v="Y051"/>
    <x v="25"/>
    <n v="660"/>
  </r>
  <r>
    <x v="14"/>
    <s v="Y052"/>
    <x v="26"/>
    <n v="59"/>
  </r>
  <r>
    <x v="14"/>
    <s v="Y053"/>
    <x v="27"/>
    <n v="258"/>
  </r>
  <r>
    <x v="14"/>
    <s v="Y054"/>
    <x v="28"/>
    <n v="31"/>
  </r>
  <r>
    <x v="14"/>
    <s v="Y055"/>
    <x v="29"/>
    <n v="468"/>
  </r>
  <r>
    <x v="14"/>
    <s v="Y056"/>
    <x v="30"/>
    <n v="126.5"/>
  </r>
  <r>
    <x v="14"/>
    <s v="Y057"/>
    <x v="31"/>
    <n v="806.5"/>
  </r>
  <r>
    <x v="14"/>
    <s v="Y058"/>
    <x v="32"/>
    <n v="1103.5"/>
  </r>
  <r>
    <x v="14"/>
    <s v="Y059"/>
    <x v="33"/>
    <n v="543.6"/>
  </r>
  <r>
    <x v="14"/>
    <s v="Y060"/>
    <x v="34"/>
    <n v="85"/>
  </r>
  <r>
    <x v="14"/>
    <s v="Y061"/>
    <x v="35"/>
    <n v="400.5"/>
  </r>
  <r>
    <x v="14"/>
    <s v="Y062"/>
    <x v="39"/>
    <n v="27"/>
  </r>
  <r>
    <x v="14"/>
    <s v="Y063"/>
    <x v="36"/>
    <n v="130"/>
  </r>
  <r>
    <x v="14"/>
    <s v="Y064"/>
    <x v="37"/>
    <n v="320.60000000000002"/>
  </r>
  <r>
    <x v="15"/>
    <s v="Y002"/>
    <x v="0"/>
    <n v="30"/>
  </r>
  <r>
    <x v="15"/>
    <s v="Y003"/>
    <x v="1"/>
    <n v="18"/>
  </r>
  <r>
    <x v="15"/>
    <s v="Y004"/>
    <x v="2"/>
    <n v="82"/>
  </r>
  <r>
    <x v="15"/>
    <s v="Y006"/>
    <x v="3"/>
    <n v="245.3"/>
  </r>
  <r>
    <x v="15"/>
    <s v="Y007"/>
    <x v="4"/>
    <n v="232"/>
  </r>
  <r>
    <x v="15"/>
    <s v="Y008"/>
    <x v="5"/>
    <n v="36"/>
  </r>
  <r>
    <x v="15"/>
    <s v="Y010"/>
    <x v="6"/>
    <n v="338"/>
  </r>
  <r>
    <x v="15"/>
    <s v="Y013"/>
    <x v="7"/>
    <n v="315.3"/>
  </r>
  <r>
    <x v="15"/>
    <s v="Y016"/>
    <x v="8"/>
    <n v="54"/>
  </r>
  <r>
    <x v="15"/>
    <s v="Y018"/>
    <x v="9"/>
    <n v="408"/>
  </r>
  <r>
    <x v="15"/>
    <s v="Y022"/>
    <x v="11"/>
    <n v="48"/>
  </r>
  <r>
    <x v="15"/>
    <s v="Y024"/>
    <x v="12"/>
    <n v="204"/>
  </r>
  <r>
    <x v="15"/>
    <s v="Y028"/>
    <x v="13"/>
    <n v="61"/>
  </r>
  <r>
    <x v="15"/>
    <s v="Y034"/>
    <x v="38"/>
    <n v="18"/>
  </r>
  <r>
    <x v="15"/>
    <s v="Y038"/>
    <x v="14"/>
    <n v="50"/>
  </r>
  <r>
    <x v="15"/>
    <s v="Y039"/>
    <x v="15"/>
    <n v="362"/>
  </r>
  <r>
    <x v="15"/>
    <s v="Y041"/>
    <x v="16"/>
    <n v="78"/>
  </r>
  <r>
    <x v="15"/>
    <s v="Y043"/>
    <x v="17"/>
    <n v="48.4"/>
  </r>
  <r>
    <x v="15"/>
    <s v="Y044"/>
    <x v="18"/>
    <n v="48"/>
  </r>
  <r>
    <x v="15"/>
    <s v="Y045"/>
    <x v="19"/>
    <n v="168"/>
  </r>
  <r>
    <x v="15"/>
    <s v="Y046"/>
    <x v="20"/>
    <n v="267.3"/>
  </r>
  <r>
    <x v="15"/>
    <s v="Y047"/>
    <x v="21"/>
    <n v="458.1"/>
  </r>
  <r>
    <x v="15"/>
    <s v="Y048"/>
    <x v="22"/>
    <n v="102"/>
  </r>
  <r>
    <x v="15"/>
    <s v="Y049"/>
    <x v="23"/>
    <n v="144"/>
  </r>
  <r>
    <x v="15"/>
    <s v="Y050"/>
    <x v="24"/>
    <n v="216"/>
  </r>
  <r>
    <x v="15"/>
    <s v="Y051"/>
    <x v="25"/>
    <n v="306"/>
  </r>
  <r>
    <x v="15"/>
    <s v="Y052"/>
    <x v="26"/>
    <n v="40"/>
  </r>
  <r>
    <x v="15"/>
    <s v="Y053"/>
    <x v="27"/>
    <n v="72"/>
  </r>
  <r>
    <x v="15"/>
    <s v="Y054"/>
    <x v="28"/>
    <n v="20"/>
  </r>
  <r>
    <x v="15"/>
    <s v="Y055"/>
    <x v="29"/>
    <n v="333"/>
  </r>
  <r>
    <x v="15"/>
    <s v="Y056"/>
    <x v="30"/>
    <n v="56"/>
  </r>
  <r>
    <x v="15"/>
    <s v="Y057"/>
    <x v="31"/>
    <n v="504"/>
  </r>
  <r>
    <x v="15"/>
    <s v="Y058"/>
    <x v="32"/>
    <n v="617"/>
  </r>
  <r>
    <x v="15"/>
    <s v="Y059"/>
    <x v="33"/>
    <n v="666.2"/>
  </r>
  <r>
    <x v="15"/>
    <s v="Y060"/>
    <x v="34"/>
    <n v="60.4"/>
  </r>
  <r>
    <x v="15"/>
    <s v="Y061"/>
    <x v="35"/>
    <n v="267"/>
  </r>
  <r>
    <x v="15"/>
    <s v="Y062"/>
    <x v="39"/>
    <n v="12"/>
  </r>
  <r>
    <x v="15"/>
    <s v="Y063"/>
    <x v="36"/>
    <n v="54"/>
  </r>
  <r>
    <x v="15"/>
    <s v="Y064"/>
    <x v="37"/>
    <n v="3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9" applyNumberFormats="0" applyBorderFormats="0" applyFontFormats="0" applyPatternFormats="0" applyAlignmentFormats="0" applyWidthHeightFormats="1" dataCaption="Valores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Y66" firstHeaderRow="1" firstDataRow="3" firstDataCol="1"/>
  <pivotFields count="6">
    <pivotField name="Curso" axis="axisCol" showAll="0" sortType="descending">
      <items count="9">
        <item x="7"/>
        <item x="6"/>
        <item x="5"/>
        <item x="4"/>
        <item x="3"/>
        <item x="2"/>
        <item x="1"/>
        <item x="0"/>
        <item t="default"/>
      </items>
    </pivotField>
    <pivotField name="Tipo de estudio" axis="axisRow" showAll="0" sortType="ascending">
      <items count="2">
        <item x="0"/>
        <item t="default"/>
      </items>
    </pivotField>
    <pivotField showAll="0" defaultSubtotal="0"/>
    <pivotField name="Departamento" axis="axisRow" showAll="0">
      <items count="59">
        <item x="0"/>
        <item x="46"/>
        <item x="2"/>
        <item x="4"/>
        <item x="50"/>
        <item x="5"/>
        <item x="7"/>
        <item x="8"/>
        <item x="11"/>
        <item x="51"/>
        <item x="13"/>
        <item x="14"/>
        <item x="15"/>
        <item x="16"/>
        <item x="17"/>
        <item x="18"/>
        <item x="20"/>
        <item x="47"/>
        <item x="21"/>
        <item x="52"/>
        <item x="22"/>
        <item x="23"/>
        <item x="24"/>
        <item x="25"/>
        <item x="26"/>
        <item x="27"/>
        <item x="28"/>
        <item x="48"/>
        <item x="29"/>
        <item x="55"/>
        <item x="30"/>
        <item x="31"/>
        <item x="44"/>
        <item x="32"/>
        <item x="34"/>
        <item x="35"/>
        <item x="56"/>
        <item x="36"/>
        <item x="37"/>
        <item x="45"/>
        <item x="38"/>
        <item x="39"/>
        <item x="40"/>
        <item x="42"/>
        <item x="6"/>
        <item x="12"/>
        <item x="1"/>
        <item x="9"/>
        <item x="10"/>
        <item x="19"/>
        <item x="33"/>
        <item x="41"/>
        <item x="43"/>
        <item x="49"/>
        <item x="53"/>
        <item x="54"/>
        <item x="57"/>
        <item x="3"/>
        <item t="default"/>
      </items>
    </pivotField>
    <pivotField axis="axisCol" showAll="0">
      <items count="3">
        <item x="1"/>
        <item x="0"/>
        <item t="default"/>
      </items>
    </pivotField>
    <pivotField dataField="1" showAll="0"/>
  </pivotFields>
  <rowFields count="2">
    <field x="1"/>
    <field x="3"/>
  </rowFields>
  <rowItems count="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t="grand">
      <x/>
    </i>
  </rowItems>
  <colFields count="2">
    <field x="0"/>
    <field x="4"/>
  </colFields>
  <colItems count="24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</colItems>
  <dataFields count="1">
    <dataField name="Total" fld="5" baseField="1" baseItem="0" numFmtId="3"/>
  </dataFields>
  <formats count="27">
    <format dxfId="463">
      <pivotArea dataOnly="0" outline="0" fieldPosition="0">
        <references count="1">
          <reference field="0" count="1">
            <x v="7"/>
          </reference>
        </references>
      </pivotArea>
    </format>
    <format dxfId="462">
      <pivotArea dataOnly="0" outline="0" fieldPosition="0">
        <references count="1">
          <reference field="0" count="1">
            <x v="6"/>
          </reference>
        </references>
      </pivotArea>
    </format>
    <format dxfId="461">
      <pivotArea dataOnly="0" outline="0" fieldPosition="0">
        <references count="1">
          <reference field="0" count="1">
            <x v="5"/>
          </reference>
        </references>
      </pivotArea>
    </format>
    <format dxfId="460">
      <pivotArea dataOnly="0" outline="0" fieldPosition="0">
        <references count="1">
          <reference field="0" count="1">
            <x v="4"/>
          </reference>
        </references>
      </pivotArea>
    </format>
    <format dxfId="459">
      <pivotArea dataOnly="0" outline="0" fieldPosition="0">
        <references count="1">
          <reference field="4" count="1">
            <x v="0"/>
          </reference>
        </references>
      </pivotArea>
    </format>
    <format dxfId="458">
      <pivotArea dataOnly="0" outline="0" fieldPosition="0">
        <references count="1">
          <reference field="4" count="1">
            <x v="1"/>
          </reference>
        </references>
      </pivotArea>
    </format>
    <format dxfId="457">
      <pivotArea dataOnly="0" outline="0" fieldPosition="0">
        <references count="1">
          <reference field="4" count="1">
            <x v="0"/>
          </reference>
        </references>
      </pivotArea>
    </format>
    <format dxfId="456">
      <pivotArea dataOnly="0" outline="0" fieldPosition="0">
        <references count="1">
          <reference field="0" count="0" defaultSubtotal="1"/>
        </references>
      </pivotArea>
    </format>
    <format dxfId="455">
      <pivotArea type="all" dataOnly="0" outline="0" fieldPosition="0"/>
    </format>
    <format dxfId="454">
      <pivotArea dataOnly="0" outline="0" fieldPosition="0">
        <references count="1">
          <reference field="0" count="1">
            <x v="3"/>
          </reference>
        </references>
      </pivotArea>
    </format>
    <format dxfId="453">
      <pivotArea dataOnly="0" labelOnly="1" fieldPosition="0">
        <references count="1">
          <reference field="0" count="1">
            <x v="3"/>
          </reference>
        </references>
      </pivotArea>
    </format>
    <format dxfId="452">
      <pivotArea dataOnly="0" labelOnly="1" fieldPosition="0">
        <references count="2">
          <reference field="0" count="1" selected="0">
            <x v="3"/>
          </reference>
          <reference field="4" count="0"/>
        </references>
      </pivotArea>
    </format>
    <format dxfId="451">
      <pivotArea dataOnly="0" outline="0" fieldPosition="0">
        <references count="1">
          <reference field="0" count="1">
            <x v="2"/>
          </reference>
        </references>
      </pivotArea>
    </format>
    <format dxfId="450">
      <pivotArea dataOnly="0" outline="0" fieldPosition="0">
        <references count="1">
          <reference field="0" count="1">
            <x v="1"/>
          </reference>
        </references>
      </pivotArea>
    </format>
    <format dxfId="449">
      <pivotArea dataOnly="0" labelOnly="1" fieldPosition="0">
        <references count="1">
          <reference field="0" count="1">
            <x v="1"/>
          </reference>
        </references>
      </pivotArea>
    </format>
    <format dxfId="448">
      <pivotArea dataOnly="0" labelOnly="1" fieldPosition="0">
        <references count="2">
          <reference field="0" count="1" selected="0">
            <x v="1"/>
          </reference>
          <reference field="4" count="0"/>
        </references>
      </pivotArea>
    </format>
    <format dxfId="447">
      <pivotArea dataOnly="0" labelOnly="1" fieldPosition="0">
        <references count="1">
          <reference field="0" count="1">
            <x v="2"/>
          </reference>
        </references>
      </pivotArea>
    </format>
    <format dxfId="446">
      <pivotArea dataOnly="0" labelOnly="1" fieldPosition="0">
        <references count="2">
          <reference field="0" count="1" selected="0">
            <x v="2"/>
          </reference>
          <reference field="4" count="0"/>
        </references>
      </pivotArea>
    </format>
    <format dxfId="445">
      <pivotArea dataOnly="0" labelOnly="1" fieldPosition="0">
        <references count="1">
          <reference field="0" count="1">
            <x v="4"/>
          </reference>
        </references>
      </pivotArea>
    </format>
    <format dxfId="444">
      <pivotArea dataOnly="0" labelOnly="1" fieldPosition="0">
        <references count="2">
          <reference field="0" count="1" selected="0">
            <x v="4"/>
          </reference>
          <reference field="4" count="0"/>
        </references>
      </pivotArea>
    </format>
    <format dxfId="443">
      <pivotArea dataOnly="0" labelOnly="1" fieldPosition="0">
        <references count="1">
          <reference field="0" count="1">
            <x v="5"/>
          </reference>
        </references>
      </pivotArea>
    </format>
    <format dxfId="442">
      <pivotArea dataOnly="0" labelOnly="1" fieldPosition="0">
        <references count="2">
          <reference field="0" count="1" selected="0">
            <x v="5"/>
          </reference>
          <reference field="4" count="0"/>
        </references>
      </pivotArea>
    </format>
    <format dxfId="441">
      <pivotArea dataOnly="0" labelOnly="1" fieldPosition="0">
        <references count="1">
          <reference field="0" count="1">
            <x v="6"/>
          </reference>
        </references>
      </pivotArea>
    </format>
    <format dxfId="440">
      <pivotArea dataOnly="0" labelOnly="1" fieldPosition="0">
        <references count="2">
          <reference field="0" count="1" selected="0">
            <x v="6"/>
          </reference>
          <reference field="4" count="0"/>
        </references>
      </pivotArea>
    </format>
    <format dxfId="439">
      <pivotArea dataOnly="0" labelOnly="1" fieldPosition="0">
        <references count="1">
          <reference field="0" count="1">
            <x v="7"/>
          </reference>
        </references>
      </pivotArea>
    </format>
    <format dxfId="438">
      <pivotArea dataOnly="0" labelOnly="1" fieldPosition="0">
        <references count="2">
          <reference field="0" count="1" selected="0">
            <x v="7"/>
          </reference>
          <reference field="4" count="0"/>
        </references>
      </pivotArea>
    </format>
    <format dxfId="437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 dinámica10" cacheId="0" applyNumberFormats="0" applyBorderFormats="0" applyFontFormats="0" applyPatternFormats="0" applyAlignmentFormats="0" applyWidthHeightFormats="1" dataCaption="Valores" missingCaption="--" updatedVersion="6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O47" firstHeaderRow="1" firstDataRow="3" firstDataCol="1"/>
  <pivotFields count="4">
    <pivotField axis="axisCol" showAll="0" sortType="descending">
      <items count="8">
        <item x="6"/>
        <item x="5"/>
        <item x="4"/>
        <item x="3"/>
        <item x="2"/>
        <item x="1"/>
        <item x="0"/>
        <item t="default"/>
      </items>
    </pivotField>
    <pivotField name="Departamento" axis="axisRow" showAll="0" sortType="ascending">
      <items count="42">
        <item x="0"/>
        <item x="21"/>
        <item x="1"/>
        <item x="22"/>
        <item x="2"/>
        <item x="23"/>
        <item x="24"/>
        <item x="25"/>
        <item x="3"/>
        <item x="4"/>
        <item m="1" x="40"/>
        <item x="26"/>
        <item x="27"/>
        <item x="5"/>
        <item x="6"/>
        <item x="7"/>
        <item x="8"/>
        <item x="9"/>
        <item x="10"/>
        <item x="28"/>
        <item x="11"/>
        <item x="12"/>
        <item x="13"/>
        <item x="29"/>
        <item x="30"/>
        <item x="37"/>
        <item x="14"/>
        <item x="15"/>
        <item x="16"/>
        <item x="38"/>
        <item x="17"/>
        <item x="31"/>
        <item x="18"/>
        <item x="32"/>
        <item x="33"/>
        <item x="34"/>
        <item x="39"/>
        <item x="35"/>
        <item x="36"/>
        <item x="19"/>
        <item x="20"/>
        <item t="default"/>
      </items>
    </pivotField>
    <pivotField dataField="1" showAll="0"/>
    <pivotField dataField="1" showAl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2">
    <field x="0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</colItems>
  <dataFields count="2">
    <dataField name="Media" fld="2" subtotal="average" baseField="1" baseItem="0" numFmtId="4"/>
    <dataField name="Desv. Típica" fld="3" subtotal="average" baseField="1" baseItem="0" numFmtId="4"/>
  </dataFields>
  <formats count="12">
    <format dxfId="226">
      <pivotArea dataOnly="0" outline="0" fieldPosition="0">
        <references count="1">
          <reference field="4294967294" count="1">
            <x v="0"/>
          </reference>
        </references>
      </pivotArea>
    </format>
    <format dxfId="225">
      <pivotArea dataOnly="0" outline="0" fieldPosition="0">
        <references count="1">
          <reference field="4294967294" count="1">
            <x v="1"/>
          </reference>
        </references>
      </pivotArea>
    </format>
    <format dxfId="224">
      <pivotArea dataOnly="0" outline="0" fieldPosition="0">
        <references count="1">
          <reference field="0" count="1">
            <x v="6"/>
          </reference>
        </references>
      </pivotArea>
    </format>
    <format dxfId="223">
      <pivotArea dataOnly="0" outline="0" fieldPosition="0">
        <references count="1">
          <reference field="0" count="1">
            <x v="5"/>
          </reference>
        </references>
      </pivotArea>
    </format>
    <format dxfId="222">
      <pivotArea dataOnly="0" outline="0" fieldPosition="0">
        <references count="1">
          <reference field="0" count="1">
            <x v="4"/>
          </reference>
        </references>
      </pivotArea>
    </format>
    <format dxfId="221">
      <pivotArea dataOnly="0" outline="0" fieldPosition="0">
        <references count="1">
          <reference field="0" count="1">
            <x v="3"/>
          </reference>
        </references>
      </pivotArea>
    </format>
    <format dxfId="220">
      <pivotArea dataOnly="0" outline="0" fieldPosition="0">
        <references count="1">
          <reference field="0" count="1">
            <x v="2"/>
          </reference>
        </references>
      </pivotArea>
    </format>
    <format dxfId="219">
      <pivotArea dataOnly="0" outline="0" fieldPosition="0">
        <references count="1">
          <reference field="0" count="1">
            <x v="1"/>
          </reference>
        </references>
      </pivotArea>
    </format>
    <format dxfId="218">
      <pivotArea type="all" dataOnly="0" outline="0" fieldPosition="0"/>
    </format>
    <format dxfId="217">
      <pivotArea dataOnly="0" outline="0" fieldPosition="0">
        <references count="1">
          <reference field="0" count="1">
            <x v="0"/>
          </reference>
        </references>
      </pivotArea>
    </format>
    <format dxfId="216">
      <pivotArea dataOnly="0" labelOnly="1" fieldPosition="0">
        <references count="1">
          <reference field="0" count="1">
            <x v="0"/>
          </reference>
        </references>
      </pivotArea>
    </format>
    <format dxfId="21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 dinámica11" cacheId="3" applyNumberFormats="0" applyBorderFormats="0" applyFontFormats="0" applyPatternFormats="0" applyAlignmentFormats="0" applyWidthHeightFormats="1" dataCaption="Valores" errorCaption="--" showError="1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EX47" firstHeaderRow="1" firstDataRow="3" firstDataCol="1"/>
  <pivotFields count="14">
    <pivotField axis="axisCol" showAll="0" sortType="descending">
      <items count="18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 sortType="ascending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2">
    <field x="0"/>
    <field x="-2"/>
  </colFields>
  <colItems count="153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dataFields count="9">
    <dataField name="Total a tiempo completo" fld="2" baseField="1" baseItem="0" numFmtId="3"/>
    <dataField name="Hombres a tiempo completo" fld="3" baseField="1" baseItem="0" numFmtId="3"/>
    <dataField name="Mujeres a tiempo completo" fld="4" baseField="1" baseItem="0" numFmtId="3"/>
    <dataField name="Total" fld="5" baseField="1" baseItem="0" numFmtId="3"/>
    <dataField name="Total Hombres" fld="6" baseField="1" baseItem="0" numFmtId="3"/>
    <dataField name="Total Mujeres" fld="7" baseField="1" baseItem="0" numFmtId="3"/>
    <dataField name="% total" fld="11" baseField="1" baseItem="0" numFmtId="4"/>
    <dataField name="% hombres" fld="12" baseField="1" baseItem="0" numFmtId="4"/>
    <dataField name="% Mujeres" fld="13" baseField="1" baseItem="0" numFmtId="4"/>
  </dataFields>
  <formats count="36">
    <format dxfId="214">
      <pivotArea type="all" dataOnly="0" outline="0" fieldPosition="0"/>
    </format>
    <format dxfId="213">
      <pivotArea outline="0" fieldPosition="0">
        <references count="1">
          <reference field="4294967294" count="1">
            <x v="8"/>
          </reference>
        </references>
      </pivotArea>
    </format>
    <format dxfId="212">
      <pivotArea outline="0" fieldPosition="0">
        <references count="1">
          <reference field="4294967294" count="1">
            <x v="7"/>
          </reference>
        </references>
      </pivotArea>
    </format>
    <format dxfId="211">
      <pivotArea outline="0" fieldPosition="0">
        <references count="1">
          <reference field="4294967294" count="1">
            <x v="6"/>
          </reference>
        </references>
      </pivotArea>
    </format>
    <format dxfId="210">
      <pivotArea outline="0" fieldPosition="0">
        <references count="1">
          <reference field="4294967294" count="1">
            <x v="5"/>
          </reference>
        </references>
      </pivotArea>
    </format>
    <format dxfId="209">
      <pivotArea outline="0" fieldPosition="0">
        <references count="1">
          <reference field="4294967294" count="1">
            <x v="4"/>
          </reference>
        </references>
      </pivotArea>
    </format>
    <format dxfId="208">
      <pivotArea outline="0" fieldPosition="0">
        <references count="1">
          <reference field="4294967294" count="1">
            <x v="3"/>
          </reference>
        </references>
      </pivotArea>
    </format>
    <format dxfId="207">
      <pivotArea outline="0" fieldPosition="0">
        <references count="1">
          <reference field="4294967294" count="1">
            <x v="2"/>
          </reference>
        </references>
      </pivotArea>
    </format>
    <format dxfId="206">
      <pivotArea outline="0" fieldPosition="0">
        <references count="1">
          <reference field="4294967294" count="1">
            <x v="1"/>
          </reference>
        </references>
      </pivotArea>
    </format>
    <format dxfId="205">
      <pivotArea outline="0" fieldPosition="0">
        <references count="1">
          <reference field="4294967294" count="1">
            <x v="0"/>
          </reference>
        </references>
      </pivotArea>
    </format>
    <format dxfId="204">
      <pivotArea dataOnly="0" outline="0" fieldPosition="0">
        <references count="1">
          <reference field="4294967294" count="1">
            <x v="0"/>
          </reference>
        </references>
      </pivotArea>
    </format>
    <format dxfId="203">
      <pivotArea dataOnly="0" outline="0" fieldPosition="0">
        <references count="1">
          <reference field="4294967294" count="1">
            <x v="1"/>
          </reference>
        </references>
      </pivotArea>
    </format>
    <format dxfId="202">
      <pivotArea dataOnly="0" outline="0" fieldPosition="0">
        <references count="1">
          <reference field="4294967294" count="1">
            <x v="2"/>
          </reference>
        </references>
      </pivotArea>
    </format>
    <format dxfId="201">
      <pivotArea dataOnly="0" outline="0" fieldPosition="0">
        <references count="1">
          <reference field="4294967294" count="1">
            <x v="3"/>
          </reference>
        </references>
      </pivotArea>
    </format>
    <format dxfId="200">
      <pivotArea dataOnly="0" outline="0" fieldPosition="0">
        <references count="1">
          <reference field="4294967294" count="1">
            <x v="4"/>
          </reference>
        </references>
      </pivotArea>
    </format>
    <format dxfId="199">
      <pivotArea dataOnly="0" outline="0" fieldPosition="0">
        <references count="1">
          <reference field="4294967294" count="1">
            <x v="5"/>
          </reference>
        </references>
      </pivotArea>
    </format>
    <format dxfId="198">
      <pivotArea dataOnly="0" outline="0" fieldPosition="0">
        <references count="1">
          <reference field="4294967294" count="1">
            <x v="6"/>
          </reference>
        </references>
      </pivotArea>
    </format>
    <format dxfId="197">
      <pivotArea dataOnly="0" outline="0" fieldPosition="0">
        <references count="1">
          <reference field="4294967294" count="1">
            <x v="7"/>
          </reference>
        </references>
      </pivotArea>
    </format>
    <format dxfId="196">
      <pivotArea dataOnly="0" outline="0" fieldPosition="0">
        <references count="1">
          <reference field="4294967294" count="1">
            <x v="8"/>
          </reference>
        </references>
      </pivotArea>
    </format>
    <format dxfId="195">
      <pivotArea dataOnly="0" outline="0" fieldPosition="0">
        <references count="1">
          <reference field="0" count="1">
            <x v="16"/>
          </reference>
        </references>
      </pivotArea>
    </format>
    <format dxfId="194">
      <pivotArea dataOnly="0" outline="0" fieldPosition="0">
        <references count="1">
          <reference field="0" count="1">
            <x v="15"/>
          </reference>
        </references>
      </pivotArea>
    </format>
    <format dxfId="193">
      <pivotArea dataOnly="0" outline="0" fieldPosition="0">
        <references count="1">
          <reference field="0" count="1">
            <x v="14"/>
          </reference>
        </references>
      </pivotArea>
    </format>
    <format dxfId="192">
      <pivotArea dataOnly="0" outline="0" fieldPosition="0">
        <references count="1">
          <reference field="0" count="1">
            <x v="13"/>
          </reference>
        </references>
      </pivotArea>
    </format>
    <format dxfId="191">
      <pivotArea dataOnly="0" outline="0" fieldPosition="0">
        <references count="1">
          <reference field="0" count="1">
            <x v="12"/>
          </reference>
        </references>
      </pivotArea>
    </format>
    <format dxfId="190">
      <pivotArea dataOnly="0" outline="0" fieldPosition="0">
        <references count="1">
          <reference field="0" count="1">
            <x v="11"/>
          </reference>
        </references>
      </pivotArea>
    </format>
    <format dxfId="189">
      <pivotArea dataOnly="0" outline="0" fieldPosition="0">
        <references count="1">
          <reference field="0" count="1">
            <x v="10"/>
          </reference>
        </references>
      </pivotArea>
    </format>
    <format dxfId="188">
      <pivotArea dataOnly="0" outline="0" fieldPosition="0">
        <references count="1">
          <reference field="0" count="1">
            <x v="9"/>
          </reference>
        </references>
      </pivotArea>
    </format>
    <format dxfId="187">
      <pivotArea dataOnly="0" outline="0" fieldPosition="0">
        <references count="1">
          <reference field="0" count="1">
            <x v="8"/>
          </reference>
        </references>
      </pivotArea>
    </format>
    <format dxfId="186">
      <pivotArea dataOnly="0" outline="0" fieldPosition="0">
        <references count="1">
          <reference field="0" count="1">
            <x v="7"/>
          </reference>
        </references>
      </pivotArea>
    </format>
    <format dxfId="185">
      <pivotArea dataOnly="0" outline="0" fieldPosition="0">
        <references count="1">
          <reference field="0" count="1">
            <x v="6"/>
          </reference>
        </references>
      </pivotArea>
    </format>
    <format dxfId="184">
      <pivotArea dataOnly="0" outline="0" fieldPosition="0">
        <references count="1">
          <reference field="0" count="1">
            <x v="4"/>
          </reference>
        </references>
      </pivotArea>
    </format>
    <format dxfId="183">
      <pivotArea dataOnly="0" outline="0" fieldPosition="0">
        <references count="1">
          <reference field="0" count="1">
            <x v="5"/>
          </reference>
        </references>
      </pivotArea>
    </format>
    <format dxfId="182">
      <pivotArea dataOnly="0" outline="0" fieldPosition="0">
        <references count="1">
          <reference field="0" count="1">
            <x v="3"/>
          </reference>
        </references>
      </pivotArea>
    </format>
    <format dxfId="181">
      <pivotArea dataOnly="0" outline="0" fieldPosition="0">
        <references count="1">
          <reference field="0" count="1">
            <x v="2"/>
          </reference>
        </references>
      </pivotArea>
    </format>
    <format dxfId="180">
      <pivotArea dataOnly="0" outline="0" fieldPosition="0">
        <references count="1">
          <reference field="0" count="1">
            <x v="1"/>
          </reference>
        </references>
      </pivotArea>
    </format>
    <format dxfId="179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 dinámica11" cacheId="2" applyNumberFormats="0" applyBorderFormats="0" applyFontFormats="0" applyPatternFormats="0" applyAlignmentFormats="0" applyWidthHeightFormats="1" dataCaption="Valores" errorCaption="--" showError="1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EX47" firstHeaderRow="1" firstDataRow="3" firstDataCol="1"/>
  <pivotFields count="14">
    <pivotField axis="axisCol" showAll="0" sortType="descending">
      <items count="18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 sortType="ascending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2">
    <field x="0"/>
    <field x="-2"/>
  </colFields>
  <colItems count="153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dataFields count="9">
    <dataField name="Total Personal Doctor" fld="2" baseField="1" baseItem="0" numFmtId="3"/>
    <dataField name="Hombres con doctorado" fld="3" baseField="1" baseItem="0" numFmtId="3"/>
    <dataField name="Mujeres con doctorado" fld="4" baseField="1" baseItem="0" numFmtId="3"/>
    <dataField name="Total" fld="5" baseField="1" baseItem="0" numFmtId="3"/>
    <dataField name="Total Hombres" fld="6" baseField="1" baseItem="0" numFmtId="3"/>
    <dataField name="Total Mujeres" fld="7" baseField="1" baseItem="0" numFmtId="3"/>
    <dataField name="% Total" fld="11" baseField="1" baseItem="0" numFmtId="4"/>
    <dataField name="% Hombres" fld="12" baseField="1" baseItem="0" numFmtId="4"/>
    <dataField name="% Mujeres" fld="13" baseField="1" baseItem="0" numFmtId="4"/>
  </dataFields>
  <formats count="36">
    <format dxfId="178">
      <pivotArea type="all" dataOnly="0" outline="0" fieldPosition="0"/>
    </format>
    <format dxfId="177">
      <pivotArea outline="0" fieldPosition="0">
        <references count="1">
          <reference field="4294967294" count="1">
            <x v="5"/>
          </reference>
        </references>
      </pivotArea>
    </format>
    <format dxfId="176">
      <pivotArea outline="0" fieldPosition="0">
        <references count="1">
          <reference field="4294967294" count="1">
            <x v="4"/>
          </reference>
        </references>
      </pivotArea>
    </format>
    <format dxfId="175">
      <pivotArea outline="0" fieldPosition="0">
        <references count="1">
          <reference field="4294967294" count="1">
            <x v="3"/>
          </reference>
        </references>
      </pivotArea>
    </format>
    <format dxfId="174">
      <pivotArea dataOnly="0" outline="0" fieldPosition="0">
        <references count="1">
          <reference field="4294967294" count="1">
            <x v="3"/>
          </reference>
        </references>
      </pivotArea>
    </format>
    <format dxfId="173">
      <pivotArea dataOnly="0" outline="0" fieldPosition="0">
        <references count="1">
          <reference field="4294967294" count="1">
            <x v="4"/>
          </reference>
        </references>
      </pivotArea>
    </format>
    <format dxfId="172">
      <pivotArea dataOnly="0" outline="0" fieldPosition="0">
        <references count="1">
          <reference field="4294967294" count="1">
            <x v="5"/>
          </reference>
        </references>
      </pivotArea>
    </format>
    <format dxfId="171">
      <pivotArea dataOnly="0" outline="0" fieldPosition="0">
        <references count="1">
          <reference field="0" count="1">
            <x v="16"/>
          </reference>
        </references>
      </pivotArea>
    </format>
    <format dxfId="170">
      <pivotArea dataOnly="0" outline="0" fieldPosition="0">
        <references count="1">
          <reference field="0" count="1">
            <x v="15"/>
          </reference>
        </references>
      </pivotArea>
    </format>
    <format dxfId="169">
      <pivotArea dataOnly="0" outline="0" fieldPosition="0">
        <references count="1">
          <reference field="0" count="1">
            <x v="14"/>
          </reference>
        </references>
      </pivotArea>
    </format>
    <format dxfId="168">
      <pivotArea dataOnly="0" outline="0" fieldPosition="0">
        <references count="1">
          <reference field="0" count="1">
            <x v="13"/>
          </reference>
        </references>
      </pivotArea>
    </format>
    <format dxfId="167">
      <pivotArea dataOnly="0" outline="0" fieldPosition="0">
        <references count="1">
          <reference field="0" count="1">
            <x v="12"/>
          </reference>
        </references>
      </pivotArea>
    </format>
    <format dxfId="166">
      <pivotArea dataOnly="0" outline="0" fieldPosition="0">
        <references count="1">
          <reference field="0" count="1">
            <x v="11"/>
          </reference>
        </references>
      </pivotArea>
    </format>
    <format dxfId="165">
      <pivotArea dataOnly="0" outline="0" fieldPosition="0">
        <references count="1">
          <reference field="0" count="1">
            <x v="10"/>
          </reference>
        </references>
      </pivotArea>
    </format>
    <format dxfId="164">
      <pivotArea dataOnly="0" outline="0" fieldPosition="0">
        <references count="1">
          <reference field="0" count="1">
            <x v="9"/>
          </reference>
        </references>
      </pivotArea>
    </format>
    <format dxfId="163">
      <pivotArea outline="0" fieldPosition="0">
        <references count="1">
          <reference field="4294967294" count="1">
            <x v="8"/>
          </reference>
        </references>
      </pivotArea>
    </format>
    <format dxfId="162">
      <pivotArea outline="0" fieldPosition="0">
        <references count="1">
          <reference field="4294967294" count="1">
            <x v="7"/>
          </reference>
        </references>
      </pivotArea>
    </format>
    <format dxfId="161">
      <pivotArea outline="0" fieldPosition="0">
        <references count="1">
          <reference field="4294967294" count="1">
            <x v="6"/>
          </reference>
        </references>
      </pivotArea>
    </format>
    <format dxfId="160">
      <pivotArea outline="0" fieldPosition="0">
        <references count="1">
          <reference field="4294967294" count="1">
            <x v="2"/>
          </reference>
        </references>
      </pivotArea>
    </format>
    <format dxfId="159">
      <pivotArea outline="0" fieldPosition="0">
        <references count="1">
          <reference field="4294967294" count="1">
            <x v="1"/>
          </reference>
        </references>
      </pivotArea>
    </format>
    <format dxfId="158">
      <pivotArea outline="0" fieldPosition="0">
        <references count="1">
          <reference field="4294967294" count="1">
            <x v="0"/>
          </reference>
        </references>
      </pivotArea>
    </format>
    <format dxfId="157">
      <pivotArea dataOnly="0" outline="0" fieldPosition="0">
        <references count="1">
          <reference field="4294967294" count="1">
            <x v="0"/>
          </reference>
        </references>
      </pivotArea>
    </format>
    <format dxfId="156">
      <pivotArea dataOnly="0" outline="0" fieldPosition="0">
        <references count="1">
          <reference field="4294967294" count="1">
            <x v="1"/>
          </reference>
        </references>
      </pivotArea>
    </format>
    <format dxfId="155">
      <pivotArea dataOnly="0" outline="0" fieldPosition="0">
        <references count="1">
          <reference field="4294967294" count="1">
            <x v="2"/>
          </reference>
        </references>
      </pivotArea>
    </format>
    <format dxfId="154">
      <pivotArea dataOnly="0" outline="0" fieldPosition="0">
        <references count="1">
          <reference field="4294967294" count="1">
            <x v="6"/>
          </reference>
        </references>
      </pivotArea>
    </format>
    <format dxfId="153">
      <pivotArea dataOnly="0" outline="0" fieldPosition="0">
        <references count="1">
          <reference field="4294967294" count="1">
            <x v="7"/>
          </reference>
        </references>
      </pivotArea>
    </format>
    <format dxfId="152">
      <pivotArea dataOnly="0" outline="0" fieldPosition="0">
        <references count="1">
          <reference field="4294967294" count="1">
            <x v="8"/>
          </reference>
        </references>
      </pivotArea>
    </format>
    <format dxfId="151">
      <pivotArea dataOnly="0" outline="0" fieldPosition="0">
        <references count="1">
          <reference field="0" count="1">
            <x v="8"/>
          </reference>
        </references>
      </pivotArea>
    </format>
    <format dxfId="150">
      <pivotArea dataOnly="0" outline="0" fieldPosition="0">
        <references count="1">
          <reference field="0" count="1">
            <x v="7"/>
          </reference>
        </references>
      </pivotArea>
    </format>
    <format dxfId="149">
      <pivotArea dataOnly="0" outline="0" fieldPosition="0">
        <references count="1">
          <reference field="0" count="1">
            <x v="6"/>
          </reference>
        </references>
      </pivotArea>
    </format>
    <format dxfId="148">
      <pivotArea dataOnly="0" outline="0" fieldPosition="0">
        <references count="1">
          <reference field="0" count="1">
            <x v="4"/>
          </reference>
        </references>
      </pivotArea>
    </format>
    <format dxfId="147">
      <pivotArea dataOnly="0" outline="0" fieldPosition="0">
        <references count="1">
          <reference field="0" count="1">
            <x v="5"/>
          </reference>
        </references>
      </pivotArea>
    </format>
    <format dxfId="146">
      <pivotArea dataOnly="0" outline="0" fieldPosition="0">
        <references count="1">
          <reference field="0" count="1">
            <x v="3"/>
          </reference>
        </references>
      </pivotArea>
    </format>
    <format dxfId="145">
      <pivotArea dataOnly="0" outline="0" fieldPosition="0">
        <references count="1">
          <reference field="0" count="1">
            <x v="2"/>
          </reference>
        </references>
      </pivotArea>
    </format>
    <format dxfId="144">
      <pivotArea dataOnly="0" outline="0" fieldPosition="0">
        <references count="1">
          <reference field="0" count="1">
            <x v="1"/>
          </reference>
        </references>
      </pivotArea>
    </format>
    <format dxfId="143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la dinámica11" cacheId="4" applyNumberFormats="0" applyBorderFormats="0" applyFontFormats="0" applyPatternFormats="0" applyAlignmentFormats="0" applyWidthHeightFormats="1" dataCaption="Valores" errorCaption="--" showError="1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EX47" firstHeaderRow="1" firstDataRow="3" firstDataCol="1"/>
  <pivotFields count="14">
    <pivotField axis="axisCol" showAll="0" sortType="descending">
      <items count="18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 sortType="ascending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2">
    <field x="0"/>
    <field x="-2"/>
  </colFields>
  <colItems count="153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dataFields count="9">
    <dataField name="Total Perosnal funcionario" fld="2" baseField="1" baseItem="0" numFmtId="3"/>
    <dataField name="Hombres funcionarios" fld="3" baseField="1" baseItem="0" numFmtId="3"/>
    <dataField name="Mujeres funcionarias" fld="4" baseField="1" baseItem="0" numFmtId="3"/>
    <dataField name="Total" fld="5" baseField="1" baseItem="0" numFmtId="3"/>
    <dataField name="Total Hombres" fld="6" baseField="1" baseItem="0" numFmtId="3"/>
    <dataField name="Total Mujeres" fld="7" baseField="1" baseItem="0" numFmtId="3"/>
    <dataField name="% Total" fld="11" baseField="1" baseItem="0" numFmtId="4"/>
    <dataField name="% Hombres" fld="12" baseField="1" baseItem="0" numFmtId="4"/>
    <dataField name="% Mujeres" fld="13" baseField="1" baseItem="0" numFmtId="4"/>
  </dataFields>
  <formats count="36">
    <format dxfId="142">
      <pivotArea type="all" dataOnly="0" outline="0" fieldPosition="0"/>
    </format>
    <format dxfId="141">
      <pivotArea outline="0" fieldPosition="0">
        <references count="1">
          <reference field="4294967294" count="1">
            <x v="5"/>
          </reference>
        </references>
      </pivotArea>
    </format>
    <format dxfId="140">
      <pivotArea outline="0" fieldPosition="0">
        <references count="1">
          <reference field="4294967294" count="1">
            <x v="4"/>
          </reference>
        </references>
      </pivotArea>
    </format>
    <format dxfId="139">
      <pivotArea outline="0" fieldPosition="0">
        <references count="1">
          <reference field="4294967294" count="1">
            <x v="3"/>
          </reference>
        </references>
      </pivotArea>
    </format>
    <format dxfId="138">
      <pivotArea dataOnly="0" outline="0" fieldPosition="0">
        <references count="1">
          <reference field="4294967294" count="1">
            <x v="3"/>
          </reference>
        </references>
      </pivotArea>
    </format>
    <format dxfId="137">
      <pivotArea dataOnly="0" outline="0" fieldPosition="0">
        <references count="1">
          <reference field="4294967294" count="1">
            <x v="4"/>
          </reference>
        </references>
      </pivotArea>
    </format>
    <format dxfId="136">
      <pivotArea dataOnly="0" outline="0" fieldPosition="0">
        <references count="1">
          <reference field="4294967294" count="1">
            <x v="5"/>
          </reference>
        </references>
      </pivotArea>
    </format>
    <format dxfId="135">
      <pivotArea dataOnly="0" outline="0" fieldPosition="0">
        <references count="1">
          <reference field="0" count="1">
            <x v="16"/>
          </reference>
        </references>
      </pivotArea>
    </format>
    <format dxfId="134">
      <pivotArea dataOnly="0" outline="0" fieldPosition="0">
        <references count="1">
          <reference field="0" count="1">
            <x v="15"/>
          </reference>
        </references>
      </pivotArea>
    </format>
    <format dxfId="133">
      <pivotArea dataOnly="0" outline="0" fieldPosition="0">
        <references count="1">
          <reference field="0" count="1">
            <x v="14"/>
          </reference>
        </references>
      </pivotArea>
    </format>
    <format dxfId="132">
      <pivotArea dataOnly="0" outline="0" fieldPosition="0">
        <references count="1">
          <reference field="0" count="1">
            <x v="13"/>
          </reference>
        </references>
      </pivotArea>
    </format>
    <format dxfId="131">
      <pivotArea dataOnly="0" outline="0" fieldPosition="0">
        <references count="1">
          <reference field="0" count="1">
            <x v="12"/>
          </reference>
        </references>
      </pivotArea>
    </format>
    <format dxfId="130">
      <pivotArea dataOnly="0" outline="0" fieldPosition="0">
        <references count="1">
          <reference field="0" count="1">
            <x v="11"/>
          </reference>
        </references>
      </pivotArea>
    </format>
    <format dxfId="129">
      <pivotArea dataOnly="0" outline="0" fieldPosition="0">
        <references count="1">
          <reference field="0" count="1">
            <x v="10"/>
          </reference>
        </references>
      </pivotArea>
    </format>
    <format dxfId="128">
      <pivotArea dataOnly="0" outline="0" fieldPosition="0">
        <references count="1">
          <reference field="0" count="1">
            <x v="9"/>
          </reference>
        </references>
      </pivotArea>
    </format>
    <format dxfId="127">
      <pivotArea outline="0" fieldPosition="0">
        <references count="1">
          <reference field="4294967294" count="1">
            <x v="8"/>
          </reference>
        </references>
      </pivotArea>
    </format>
    <format dxfId="126">
      <pivotArea outline="0" fieldPosition="0">
        <references count="1">
          <reference field="4294967294" count="1">
            <x v="7"/>
          </reference>
        </references>
      </pivotArea>
    </format>
    <format dxfId="125">
      <pivotArea outline="0" fieldPosition="0">
        <references count="1">
          <reference field="4294967294" count="1">
            <x v="6"/>
          </reference>
        </references>
      </pivotArea>
    </format>
    <format dxfId="124">
      <pivotArea dataOnly="0" outline="0" fieldPosition="0">
        <references count="1">
          <reference field="4294967294" count="1">
            <x v="6"/>
          </reference>
        </references>
      </pivotArea>
    </format>
    <format dxfId="123">
      <pivotArea dataOnly="0" outline="0" fieldPosition="0">
        <references count="1">
          <reference field="4294967294" count="1">
            <x v="7"/>
          </reference>
        </references>
      </pivotArea>
    </format>
    <format dxfId="122">
      <pivotArea dataOnly="0" outline="0" fieldPosition="0">
        <references count="1">
          <reference field="4294967294" count="1">
            <x v="8"/>
          </reference>
        </references>
      </pivotArea>
    </format>
    <format dxfId="121">
      <pivotArea outline="0" fieldPosition="0">
        <references count="1">
          <reference field="4294967294" count="1">
            <x v="2"/>
          </reference>
        </references>
      </pivotArea>
    </format>
    <format dxfId="120">
      <pivotArea outline="0" fieldPosition="0">
        <references count="1">
          <reference field="4294967294" count="1">
            <x v="1"/>
          </reference>
        </references>
      </pivotArea>
    </format>
    <format dxfId="119">
      <pivotArea outline="0" fieldPosition="0">
        <references count="1">
          <reference field="4294967294" count="1">
            <x v="0"/>
          </reference>
        </references>
      </pivotArea>
    </format>
    <format dxfId="118">
      <pivotArea dataOnly="0" outline="0" fieldPosition="0">
        <references count="1">
          <reference field="4294967294" count="1">
            <x v="0"/>
          </reference>
        </references>
      </pivotArea>
    </format>
    <format dxfId="117">
      <pivotArea dataOnly="0" outline="0" fieldPosition="0">
        <references count="1">
          <reference field="4294967294" count="1">
            <x v="1"/>
          </reference>
        </references>
      </pivotArea>
    </format>
    <format dxfId="116">
      <pivotArea dataOnly="0" outline="0" fieldPosition="0">
        <references count="1">
          <reference field="4294967294" count="1">
            <x v="2"/>
          </reference>
        </references>
      </pivotArea>
    </format>
    <format dxfId="115">
      <pivotArea dataOnly="0" outline="0" fieldPosition="0">
        <references count="1">
          <reference field="0" count="1">
            <x v="8"/>
          </reference>
        </references>
      </pivotArea>
    </format>
    <format dxfId="114">
      <pivotArea dataOnly="0" outline="0" fieldPosition="0">
        <references count="1">
          <reference field="0" count="1">
            <x v="7"/>
          </reference>
        </references>
      </pivotArea>
    </format>
    <format dxfId="113">
      <pivotArea dataOnly="0" outline="0" fieldPosition="0">
        <references count="1">
          <reference field="0" count="1">
            <x v="6"/>
          </reference>
        </references>
      </pivotArea>
    </format>
    <format dxfId="112">
      <pivotArea dataOnly="0" outline="0" fieldPosition="0">
        <references count="1">
          <reference field="0" count="1">
            <x v="5"/>
          </reference>
        </references>
      </pivotArea>
    </format>
    <format dxfId="111">
      <pivotArea dataOnly="0" outline="0" fieldPosition="0">
        <references count="1">
          <reference field="0" count="1">
            <x v="4"/>
          </reference>
        </references>
      </pivotArea>
    </format>
    <format dxfId="110">
      <pivotArea dataOnly="0" outline="0" fieldPosition="0">
        <references count="1">
          <reference field="0" count="1">
            <x v="3"/>
          </reference>
        </references>
      </pivotArea>
    </format>
    <format dxfId="109">
      <pivotArea dataOnly="0" outline="0" fieldPosition="0">
        <references count="1">
          <reference field="0" count="1">
            <x v="2"/>
          </reference>
        </references>
      </pivotArea>
    </format>
    <format dxfId="108">
      <pivotArea dataOnly="0" outline="0" fieldPosition="0">
        <references count="1">
          <reference field="0" count="1">
            <x v="1"/>
          </reference>
        </references>
      </pivotArea>
    </format>
    <format dxfId="107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 dinámica11" cacheId="5" applyNumberFormats="0" applyBorderFormats="0" applyFontFormats="0" applyPatternFormats="0" applyAlignmentFormats="0" applyWidthHeightFormats="1" dataCaption="Valores" errorCaption="--" showError="1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DE47" firstHeaderRow="1" firstDataRow="3" firstDataCol="1"/>
  <pivotFields count="11">
    <pivotField axis="axisCol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 sortType="ascending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2">
    <field x="0"/>
    <field x="-2"/>
  </colFields>
  <colItems count="108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dataFields count="9">
    <dataField name="Nº sexenios totales" fld="2" baseField="1" baseItem="37" numFmtId="3"/>
    <dataField name="Hombre: nº sexenios" fld="3" baseField="1" baseItem="37" numFmtId="3"/>
    <dataField name="Mujer: nº sexenios" fld="4" baseField="1" baseItem="37" numFmtId="3"/>
    <dataField name="Nº quinquenios totales" fld="5" baseField="1" baseItem="0"/>
    <dataField name="Hombre: quinquenios" fld="6" baseField="1" baseItem="0"/>
    <dataField name="Mujer: quinquenios" fld="7" baseField="1" baseItem="0"/>
    <dataField name="Nº trienios totales" fld="8" baseField="1" baseItem="37" numFmtId="3"/>
    <dataField name="Hombre: nº trienios" fld="9" baseField="1" baseItem="37" numFmtId="3"/>
    <dataField name="Mujer: nº trienios" fld="10" baseField="1" baseItem="37" numFmtId="3"/>
  </dataFields>
  <formats count="29">
    <format dxfId="106">
      <pivotArea type="all" dataOnly="0" outline="0" fieldPosition="0"/>
    </format>
    <format dxfId="105">
      <pivotArea dataOnly="0" outline="0" fieldPosition="0">
        <references count="1">
          <reference field="0" count="1">
            <x v="11"/>
          </reference>
        </references>
      </pivotArea>
    </format>
    <format dxfId="104">
      <pivotArea dataOnly="0" outline="0" fieldPosition="0">
        <references count="1">
          <reference field="0" count="1">
            <x v="10"/>
          </reference>
        </references>
      </pivotArea>
    </format>
    <format dxfId="103">
      <pivotArea dataOnly="0" outline="0" fieldPosition="0">
        <references count="1">
          <reference field="0" count="1">
            <x v="9"/>
          </reference>
        </references>
      </pivotArea>
    </format>
    <format dxfId="102">
      <pivotArea dataOnly="0" outline="0" fieldPosition="0">
        <references count="1">
          <reference field="4294967294" count="1">
            <x v="0"/>
          </reference>
        </references>
      </pivotArea>
    </format>
    <format dxfId="101">
      <pivotArea dataOnly="0" outline="0" fieldPosition="0">
        <references count="1">
          <reference field="4294967294" count="1">
            <x v="1"/>
          </reference>
        </references>
      </pivotArea>
    </format>
    <format dxfId="100">
      <pivotArea dataOnly="0" outline="0" fieldPosition="0">
        <references count="1">
          <reference field="4294967294" count="1">
            <x v="2"/>
          </reference>
        </references>
      </pivotArea>
    </format>
    <format dxfId="99">
      <pivotArea dataOnly="0" outline="0" fieldPosition="0">
        <references count="1">
          <reference field="4294967294" count="1">
            <x v="6"/>
          </reference>
        </references>
      </pivotArea>
    </format>
    <format dxfId="98">
      <pivotArea dataOnly="0" outline="0" fieldPosition="0">
        <references count="1">
          <reference field="4294967294" count="1">
            <x v="7"/>
          </reference>
        </references>
      </pivotArea>
    </format>
    <format dxfId="97">
      <pivotArea dataOnly="0" outline="0" fieldPosition="0">
        <references count="1">
          <reference field="4294967294" count="1">
            <x v="8"/>
          </reference>
        </references>
      </pivotArea>
    </format>
    <format dxfId="96">
      <pivotArea outline="0" fieldPosition="0">
        <references count="1">
          <reference field="4294967294" count="1">
            <x v="8"/>
          </reference>
        </references>
      </pivotArea>
    </format>
    <format dxfId="95">
      <pivotArea outline="0" fieldPosition="0">
        <references count="1">
          <reference field="4294967294" count="1">
            <x v="7"/>
          </reference>
        </references>
      </pivotArea>
    </format>
    <format dxfId="94">
      <pivotArea outline="0" fieldPosition="0">
        <references count="1">
          <reference field="4294967294" count="1">
            <x v="6"/>
          </reference>
        </references>
      </pivotArea>
    </format>
    <format dxfId="93">
      <pivotArea outline="0" fieldPosition="0">
        <references count="1">
          <reference field="4294967294" count="1">
            <x v="2"/>
          </reference>
        </references>
      </pivotArea>
    </format>
    <format dxfId="92">
      <pivotArea outline="0" fieldPosition="0">
        <references count="1">
          <reference field="4294967294" count="1">
            <x v="1"/>
          </reference>
        </references>
      </pivotArea>
    </format>
    <format dxfId="91">
      <pivotArea outline="0" fieldPosition="0">
        <references count="1">
          <reference field="4294967294" count="1">
            <x v="0"/>
          </reference>
        </references>
      </pivotArea>
    </format>
    <format dxfId="90">
      <pivotArea dataOnly="0" outline="0" fieldPosition="0">
        <references count="1">
          <reference field="0" count="1">
            <x v="8"/>
          </reference>
        </references>
      </pivotArea>
    </format>
    <format dxfId="89">
      <pivotArea dataOnly="0" outline="0" fieldPosition="0">
        <references count="1">
          <reference field="0" count="1">
            <x v="7"/>
          </reference>
        </references>
      </pivotArea>
    </format>
    <format dxfId="88">
      <pivotArea dataOnly="0" outline="0" fieldPosition="0">
        <references count="1">
          <reference field="0" count="1">
            <x v="6"/>
          </reference>
        </references>
      </pivotArea>
    </format>
    <format dxfId="87">
      <pivotArea dataOnly="0" outline="0" fieldPosition="0">
        <references count="1">
          <reference field="0" count="1">
            <x v="5"/>
          </reference>
        </references>
      </pivotArea>
    </format>
    <format dxfId="86">
      <pivotArea dataOnly="0" outline="0" fieldPosition="0">
        <references count="1">
          <reference field="0" count="1">
            <x v="4"/>
          </reference>
        </references>
      </pivotArea>
    </format>
    <format dxfId="85">
      <pivotArea dataOnly="0" outline="0" fieldPosition="0">
        <references count="1">
          <reference field="0" count="1">
            <x v="3"/>
          </reference>
        </references>
      </pivotArea>
    </format>
    <format dxfId="84">
      <pivotArea dataOnly="0" outline="0" fieldPosition="0">
        <references count="1">
          <reference field="0" count="1">
            <x v="2"/>
          </reference>
        </references>
      </pivotArea>
    </format>
    <format dxfId="83">
      <pivotArea dataOnly="0" outline="0" fieldPosition="0">
        <references count="1">
          <reference field="0" count="1">
            <x v="1"/>
          </reference>
        </references>
      </pivotArea>
    </format>
    <format dxfId="82">
      <pivotArea dataOnly="0" outline="0" fieldPosition="0">
        <references count="1">
          <reference field="0" count="1">
            <x v="0"/>
          </reference>
        </references>
      </pivotArea>
    </format>
    <format dxfId="81">
      <pivotArea dataOnly="0" outline="0" fieldPosition="0">
        <references count="1">
          <reference field="4294967294" count="1">
            <x v="3"/>
          </reference>
        </references>
      </pivotArea>
    </format>
    <format dxfId="80">
      <pivotArea dataOnly="0" outline="0" fieldPosition="0">
        <references count="1">
          <reference field="4294967294" count="1">
            <x v="3"/>
          </reference>
        </references>
      </pivotArea>
    </format>
    <format dxfId="79">
      <pivotArea dataOnly="0" outline="0" fieldPosition="0">
        <references count="1">
          <reference field="4294967294" count="2">
            <x v="4"/>
            <x v="5"/>
          </reference>
        </references>
      </pivotArea>
    </format>
    <format dxfId="78">
      <pivotArea dataOnly="0" outline="0" fieldPosition="0">
        <references count="1">
          <reference field="4294967294" count="2">
            <x v="4"/>
            <x v="5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2" cacheId="12" applyNumberFormats="0" applyBorderFormats="0" applyFontFormats="0" applyPatternFormats="0" applyAlignmentFormats="0" applyWidthHeightFormats="1" dataCaption="Valores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BO49" firstHeaderRow="1" firstDataRow="3" firstDataCol="1"/>
  <pivotFields count="5">
    <pivotField axis="axisCol" showAll="0" sortType="descending">
      <items count="16"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Tipo de estudio" axis="axisCol" showAll="0">
      <items count="6">
        <item x="0"/>
        <item x="1"/>
        <item x="3"/>
        <item x="2"/>
        <item x="4"/>
        <item t="default"/>
      </items>
    </pivotField>
    <pivotField showAll="0" defaultSubtotal="0"/>
    <pivotField name="Departamento" axis="axisRow" showAll="0" sortType="ascending">
      <items count="43">
        <item x="19"/>
        <item x="28"/>
        <item x="18"/>
        <item x="0"/>
        <item x="33"/>
        <item x="1"/>
        <item x="2"/>
        <item x="3"/>
        <item x="39"/>
        <item x="4"/>
        <item x="5"/>
        <item x="7"/>
        <item x="6"/>
        <item x="41"/>
        <item x="20"/>
        <item x="22"/>
        <item x="21"/>
        <item x="8"/>
        <item x="17"/>
        <item x="9"/>
        <item x="10"/>
        <item x="26"/>
        <item x="11"/>
        <item x="27"/>
        <item x="12"/>
        <item x="13"/>
        <item x="30"/>
        <item x="23"/>
        <item x="24"/>
        <item x="35"/>
        <item x="40"/>
        <item x="31"/>
        <item x="25"/>
        <item x="14"/>
        <item x="34"/>
        <item x="16"/>
        <item x="36"/>
        <item x="15"/>
        <item x="37"/>
        <item x="38"/>
        <item x="29"/>
        <item x="32"/>
        <item t="default"/>
      </items>
    </pivotField>
    <pivotField dataField="1" showAll="0"/>
  </pivotFields>
  <rowFields count="1">
    <field x="3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0"/>
    <field x="1"/>
  </colFields>
  <colItems count="66">
    <i>
      <x/>
      <x/>
    </i>
    <i r="1">
      <x v="1"/>
    </i>
    <i r="1">
      <x v="3"/>
    </i>
    <i t="default">
      <x/>
    </i>
    <i>
      <x v="1"/>
      <x/>
    </i>
    <i r="1">
      <x v="1"/>
    </i>
    <i r="1">
      <x v="3"/>
    </i>
    <i t="default">
      <x v="1"/>
    </i>
    <i>
      <x v="2"/>
      <x/>
    </i>
    <i r="1">
      <x v="1"/>
    </i>
    <i r="1">
      <x v="3"/>
    </i>
    <i t="default">
      <x v="2"/>
    </i>
    <i>
      <x v="3"/>
      <x/>
    </i>
    <i r="1">
      <x v="1"/>
    </i>
    <i r="1">
      <x v="3"/>
    </i>
    <i t="default">
      <x v="3"/>
    </i>
    <i>
      <x v="4"/>
      <x/>
    </i>
    <i r="1">
      <x v="1"/>
    </i>
    <i r="1">
      <x v="4"/>
    </i>
    <i t="default">
      <x v="4"/>
    </i>
    <i>
      <x v="5"/>
      <x/>
    </i>
    <i r="1">
      <x v="1"/>
    </i>
    <i r="1">
      <x v="3"/>
    </i>
    <i t="default">
      <x v="5"/>
    </i>
    <i>
      <x v="6"/>
      <x/>
    </i>
    <i r="1">
      <x v="1"/>
    </i>
    <i r="1">
      <x v="4"/>
    </i>
    <i t="default">
      <x v="6"/>
    </i>
    <i>
      <x v="7"/>
      <x/>
    </i>
    <i r="1">
      <x v="1"/>
    </i>
    <i r="1">
      <x v="2"/>
    </i>
    <i r="1">
      <x v="4"/>
    </i>
    <i t="default">
      <x v="7"/>
    </i>
    <i>
      <x v="8"/>
      <x v="1"/>
    </i>
    <i r="1">
      <x v="2"/>
    </i>
    <i r="1">
      <x v="3"/>
    </i>
    <i t="default">
      <x v="8"/>
    </i>
    <i>
      <x v="9"/>
      <x v="1"/>
    </i>
    <i r="1">
      <x v="2"/>
    </i>
    <i r="1">
      <x v="3"/>
    </i>
    <i t="default">
      <x v="9"/>
    </i>
    <i>
      <x v="10"/>
      <x/>
    </i>
    <i r="1">
      <x v="1"/>
    </i>
    <i r="1">
      <x v="2"/>
    </i>
    <i r="1">
      <x v="3"/>
    </i>
    <i t="default">
      <x v="10"/>
    </i>
    <i>
      <x v="11"/>
      <x/>
    </i>
    <i r="1">
      <x v="1"/>
    </i>
    <i r="1">
      <x v="2"/>
    </i>
    <i r="1">
      <x v="3"/>
    </i>
    <i t="default">
      <x v="11"/>
    </i>
    <i>
      <x v="12"/>
      <x/>
    </i>
    <i r="1">
      <x v="1"/>
    </i>
    <i r="1">
      <x v="2"/>
    </i>
    <i r="1">
      <x v="3"/>
    </i>
    <i t="default">
      <x v="12"/>
    </i>
    <i>
      <x v="13"/>
      <x/>
    </i>
    <i r="1">
      <x v="1"/>
    </i>
    <i r="1">
      <x v="2"/>
    </i>
    <i r="1">
      <x v="3"/>
    </i>
    <i t="default">
      <x v="13"/>
    </i>
    <i>
      <x v="14"/>
      <x/>
    </i>
    <i r="1">
      <x v="1"/>
    </i>
    <i r="1">
      <x v="2"/>
    </i>
    <i r="1">
      <x v="3"/>
    </i>
    <i t="default">
      <x v="14"/>
    </i>
  </colItems>
  <dataFields count="1">
    <dataField name="Créditos" fld="4" baseField="1" baseItem="0" numFmtId="4"/>
  </dataFields>
  <formats count="40">
    <format dxfId="436">
      <pivotArea dataOnly="0" outline="0" fieldPosition="0">
        <references count="1">
          <reference field="0" count="1">
            <x v="14"/>
          </reference>
        </references>
      </pivotArea>
    </format>
    <format dxfId="435">
      <pivotArea outline="0" fieldPosition="0">
        <references count="1">
          <reference field="4294967294" count="1">
            <x v="0"/>
          </reference>
        </references>
      </pivotArea>
    </format>
    <format dxfId="434">
      <pivotArea dataOnly="0" outline="0" fieldPosition="0">
        <references count="1">
          <reference field="0" count="1">
            <x v="14"/>
          </reference>
        </references>
      </pivotArea>
    </format>
    <format dxfId="433">
      <pivotArea dataOnly="0" outline="0" fieldPosition="0">
        <references count="1">
          <reference field="0" count="1">
            <x v="13"/>
          </reference>
        </references>
      </pivotArea>
    </format>
    <format dxfId="432">
      <pivotArea dataOnly="0" outline="0" fieldPosition="0">
        <references count="1">
          <reference field="0" count="1">
            <x v="12"/>
          </reference>
        </references>
      </pivotArea>
    </format>
    <format dxfId="431">
      <pivotArea dataOnly="0" outline="0" fieldPosition="0">
        <references count="1">
          <reference field="0" count="1">
            <x v="11"/>
          </reference>
        </references>
      </pivotArea>
    </format>
    <format dxfId="430">
      <pivotArea dataOnly="0" outline="0" fieldPosition="0">
        <references count="1">
          <reference field="0" count="1">
            <x v="10"/>
          </reference>
        </references>
      </pivotArea>
    </format>
    <format dxfId="429">
      <pivotArea dataOnly="0" outline="0" fieldPosition="0">
        <references count="1">
          <reference field="4294967294" count="1">
            <x v="0"/>
          </reference>
        </references>
      </pivotArea>
    </format>
    <format dxfId="428">
      <pivotArea type="all" dataOnly="0" outline="0" fieldPosition="0"/>
    </format>
    <format dxfId="427">
      <pivotArea dataOnly="0" outline="0" fieldPosition="0">
        <references count="1">
          <reference field="0" count="1">
            <x v="9"/>
          </reference>
        </references>
      </pivotArea>
    </format>
    <format dxfId="426">
      <pivotArea dataOnly="0" labelOnly="1" fieldPosition="0">
        <references count="1">
          <reference field="0" count="1">
            <x v="9"/>
          </reference>
        </references>
      </pivotArea>
    </format>
    <format dxfId="425">
      <pivotArea dataOnly="0" labelOnly="1" fieldPosition="0">
        <references count="2">
          <reference field="0" count="1" selected="0">
            <x v="9"/>
          </reference>
          <reference field="1" count="2">
            <x v="1"/>
            <x v="2"/>
          </reference>
        </references>
      </pivotArea>
    </format>
    <format dxfId="424">
      <pivotArea dataOnly="0" labelOnly="1" fieldPosition="0">
        <references count="2">
          <reference field="0" count="1" selected="0">
            <x v="9"/>
          </reference>
          <reference field="1" count="1">
            <x v="3"/>
          </reference>
        </references>
      </pivotArea>
    </format>
    <format dxfId="423">
      <pivotArea dataOnly="0" outline="0" fieldPosition="0">
        <references count="1">
          <reference field="0" count="1">
            <x v="9"/>
          </reference>
        </references>
      </pivotArea>
    </format>
    <format dxfId="422">
      <pivotArea dataOnly="0" labelOnly="1" fieldPosition="0">
        <references count="1">
          <reference field="0" count="1">
            <x v="9"/>
          </reference>
        </references>
      </pivotArea>
    </format>
    <format dxfId="421">
      <pivotArea dataOnly="0" labelOnly="1" fieldPosition="0">
        <references count="2">
          <reference field="0" count="1" selected="0">
            <x v="9"/>
          </reference>
          <reference field="1" count="3">
            <x v="1"/>
            <x v="2"/>
            <x v="3"/>
          </reference>
        </references>
      </pivotArea>
    </format>
    <format dxfId="420">
      <pivotArea dataOnly="0" outline="0" fieldPosition="0">
        <references count="2">
          <reference field="0" count="1">
            <x v="10"/>
          </reference>
          <reference field="1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419">
      <pivotArea dataOnly="0" outline="0" fieldPosition="0">
        <references count="1">
          <reference field="0" count="1">
            <x v="11"/>
          </reference>
        </references>
      </pivotArea>
    </format>
    <format dxfId="418">
      <pivotArea dataOnly="0" outline="0" fieldPosition="0">
        <references count="1">
          <reference field="0" count="1">
            <x v="12"/>
          </reference>
        </references>
      </pivotArea>
    </format>
    <format dxfId="417">
      <pivotArea dataOnly="0" outline="0" fieldPosition="0">
        <references count="1">
          <reference field="0" count="1">
            <x v="13"/>
          </reference>
        </references>
      </pivotArea>
    </format>
    <format dxfId="416">
      <pivotArea dataOnly="0" labelOnly="1" fieldPosition="0">
        <references count="1">
          <reference field="0" count="1">
            <x v="11"/>
          </reference>
        </references>
      </pivotArea>
    </format>
    <format dxfId="415">
      <pivotArea dataOnly="0" labelOnly="1" fieldPosition="0">
        <references count="2">
          <reference field="0" count="1" selected="0">
            <x v="11"/>
          </reference>
          <reference field="1" count="0"/>
        </references>
      </pivotArea>
    </format>
    <format dxfId="414">
      <pivotArea dataOnly="0" labelOnly="1" fieldPosition="0">
        <references count="1">
          <reference field="0" count="1">
            <x v="12"/>
          </reference>
        </references>
      </pivotArea>
    </format>
    <format dxfId="413">
      <pivotArea dataOnly="0" labelOnly="1" fieldPosition="0">
        <references count="2">
          <reference field="0" count="1" selected="0">
            <x v="12"/>
          </reference>
          <reference field="1" count="0"/>
        </references>
      </pivotArea>
    </format>
    <format dxfId="412">
      <pivotArea dataOnly="0" labelOnly="1" fieldPosition="0">
        <references count="1">
          <reference field="0" count="1">
            <x v="13"/>
          </reference>
        </references>
      </pivotArea>
    </format>
    <format dxfId="411">
      <pivotArea dataOnly="0" labelOnly="1" fieldPosition="0">
        <references count="2">
          <reference field="0" count="1" selected="0">
            <x v="13"/>
          </reference>
          <reference field="1" count="0"/>
        </references>
      </pivotArea>
    </format>
    <format dxfId="410">
      <pivotArea dataOnly="0" labelOnly="1" fieldPosition="0">
        <references count="1">
          <reference field="0" count="1">
            <x v="14"/>
          </reference>
        </references>
      </pivotArea>
    </format>
    <format dxfId="409">
      <pivotArea dataOnly="0" labelOnly="1" fieldPosition="0">
        <references count="2">
          <reference field="0" count="1" selected="0">
            <x v="14"/>
          </reference>
          <reference field="1" count="0"/>
        </references>
      </pivotArea>
    </format>
    <format dxfId="408">
      <pivotArea dataOnly="0" outline="0" fieldPosition="0">
        <references count="1">
          <reference field="0" count="1">
            <x v="8"/>
          </reference>
        </references>
      </pivotArea>
    </format>
    <format dxfId="407">
      <pivotArea dataOnly="0" outline="0" fieldPosition="0">
        <references count="1">
          <reference field="0" count="1">
            <x v="7"/>
          </reference>
        </references>
      </pivotArea>
    </format>
    <format dxfId="406">
      <pivotArea dataOnly="0" outline="0" fieldPosition="0">
        <references count="1">
          <reference field="0" count="1">
            <x v="10"/>
          </reference>
        </references>
      </pivotArea>
    </format>
    <format dxfId="405">
      <pivotArea dataOnly="0" outline="0" fieldPosition="0">
        <references count="1">
          <reference field="0" count="1">
            <x v="6"/>
          </reference>
        </references>
      </pivotArea>
    </format>
    <format dxfId="404">
      <pivotArea dataOnly="0" outline="0" fieldPosition="0">
        <references count="1">
          <reference field="0" count="1">
            <x v="5"/>
          </reference>
        </references>
      </pivotArea>
    </format>
    <format dxfId="403">
      <pivotArea dataOnly="0" outline="0" fieldPosition="0">
        <references count="1">
          <reference field="0" count="1">
            <x v="4"/>
          </reference>
        </references>
      </pivotArea>
    </format>
    <format dxfId="402">
      <pivotArea dataOnly="0" labelOnly="1" fieldPosition="0">
        <references count="1">
          <reference field="0" count="1">
            <x v="4"/>
          </reference>
        </references>
      </pivotArea>
    </format>
    <format dxfId="401">
      <pivotArea dataOnly="0" labelOnly="1" fieldPosition="0">
        <references count="2">
          <reference field="0" count="1" selected="0">
            <x v="4"/>
          </reference>
          <reference field="1" count="3">
            <x v="0"/>
            <x v="1"/>
            <x v="3"/>
          </reference>
        </references>
      </pivotArea>
    </format>
    <format dxfId="400">
      <pivotArea dataOnly="0" outline="0" fieldPosition="0">
        <references count="1">
          <reference field="0" count="1">
            <x v="3"/>
          </reference>
        </references>
      </pivotArea>
    </format>
    <format dxfId="399">
      <pivotArea dataOnly="0" outline="0" fieldPosition="0">
        <references count="1">
          <reference field="0" count="1">
            <x v="2"/>
          </reference>
        </references>
      </pivotArea>
    </format>
    <format dxfId="398">
      <pivotArea dataOnly="0" outline="0" fieldPosition="0">
        <references count="1">
          <reference field="0" count="1">
            <x v="1"/>
          </reference>
        </references>
      </pivotArea>
    </format>
    <format dxfId="397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3" cacheId="8" applyNumberFormats="0" applyBorderFormats="0" applyFontFormats="0" applyPatternFormats="0" applyAlignmentFormats="0" applyWidthHeightFormats="1" dataCaption="Valores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Y53" firstHeaderRow="1" firstDataRow="3" firstDataCol="1"/>
  <pivotFields count="5">
    <pivotField name="Curso" axis="axisCol" showAll="0" sortType="descending">
      <items count="9"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name="Departamento" axis="axisRow" showAll="0" sortType="ascending">
      <items count="47">
        <item x="27"/>
        <item x="30"/>
        <item x="26"/>
        <item x="0"/>
        <item x="1"/>
        <item x="34"/>
        <item x="2"/>
        <item x="3"/>
        <item x="4"/>
        <item x="5"/>
        <item x="7"/>
        <item x="6"/>
        <item x="29"/>
        <item x="28"/>
        <item x="8"/>
        <item x="9"/>
        <item x="25"/>
        <item x="10"/>
        <item x="11"/>
        <item x="37"/>
        <item x="39"/>
        <item x="12"/>
        <item x="13"/>
        <item x="14"/>
        <item x="15"/>
        <item x="16"/>
        <item x="17"/>
        <item x="32"/>
        <item x="18"/>
        <item x="44"/>
        <item x="40"/>
        <item x="42"/>
        <item x="24"/>
        <item x="38"/>
        <item x="35"/>
        <item x="19"/>
        <item x="20"/>
        <item x="23"/>
        <item x="36"/>
        <item x="21"/>
        <item x="43"/>
        <item x="22"/>
        <item x="41"/>
        <item x="45"/>
        <item x="31"/>
        <item x="33"/>
        <item t="default"/>
      </items>
    </pivotField>
    <pivotField axis="axisCol" showAll="0">
      <items count="3">
        <item x="1"/>
        <item x="0"/>
        <item t="default"/>
      </items>
    </pivotField>
    <pivotField dataField="1" showAll="0"/>
  </pivotFields>
  <rowFields count="1">
    <field x="2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2">
    <field x="0"/>
    <field x="3"/>
  </colFields>
  <colItems count="24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</colItems>
  <dataFields count="1">
    <dataField name="Total" fld="4" baseField="1" baseItem="0" numFmtId="3"/>
  </dataFields>
  <formats count="26">
    <format dxfId="396">
      <pivotArea dataOnly="0" outline="0" fieldPosition="0">
        <references count="1">
          <reference field="0" count="1">
            <x v="7"/>
          </reference>
        </references>
      </pivotArea>
    </format>
    <format dxfId="395">
      <pivotArea dataOnly="0" outline="0" fieldPosition="0">
        <references count="1">
          <reference field="0" count="1">
            <x v="6"/>
          </reference>
        </references>
      </pivotArea>
    </format>
    <format dxfId="394">
      <pivotArea dataOnly="0" outline="0" fieldPosition="0">
        <references count="1">
          <reference field="0" count="1">
            <x v="5"/>
          </reference>
        </references>
      </pivotArea>
    </format>
    <format dxfId="393">
      <pivotArea dataOnly="0" outline="0" fieldPosition="0">
        <references count="1">
          <reference field="0" count="1">
            <x v="4"/>
          </reference>
        </references>
      </pivotArea>
    </format>
    <format dxfId="392">
      <pivotArea dataOnly="0" outline="0" fieldPosition="0">
        <references count="1">
          <reference field="0" count="1">
            <x v="3"/>
          </reference>
        </references>
      </pivotArea>
    </format>
    <format dxfId="391">
      <pivotArea dataOnly="0" outline="0" fieldPosition="0">
        <references count="1">
          <reference field="0" count="1">
            <x v="2"/>
          </reference>
        </references>
      </pivotArea>
    </format>
    <format dxfId="390">
      <pivotArea type="all" dataOnly="0" outline="0" fieldPosition="0"/>
    </format>
    <format dxfId="389">
      <pivotArea dataOnly="0" outline="0" fieldPosition="0">
        <references count="1">
          <reference field="3" count="1">
            <x v="0"/>
          </reference>
        </references>
      </pivotArea>
    </format>
    <format dxfId="388">
      <pivotArea dataOnly="0" outline="0" fieldPosition="0">
        <references count="1">
          <reference field="3" count="1">
            <x v="1"/>
          </reference>
        </references>
      </pivotArea>
    </format>
    <format dxfId="387">
      <pivotArea dataOnly="0" outline="0" fieldPosition="0">
        <references count="1">
          <reference field="0" count="0" defaultSubtotal="1"/>
        </references>
      </pivotArea>
    </format>
    <format dxfId="386">
      <pivotArea dataOnly="0" outline="0" fieldPosition="0">
        <references count="1">
          <reference field="0" count="1">
            <x v="1"/>
          </reference>
        </references>
      </pivotArea>
    </format>
    <format dxfId="385">
      <pivotArea dataOnly="0" labelOnly="1" fieldPosition="0">
        <references count="1">
          <reference field="0" count="1">
            <x v="1"/>
          </reference>
        </references>
      </pivotArea>
    </format>
    <format dxfId="384">
      <pivotArea dataOnly="0" labelOnly="1" fieldPosition="0">
        <references count="2">
          <reference field="0" count="1" selected="0">
            <x v="1"/>
          </reference>
          <reference field="3" count="0"/>
        </references>
      </pivotArea>
    </format>
    <format dxfId="383">
      <pivotArea dataOnly="0" labelOnly="1" fieldPosition="0">
        <references count="1">
          <reference field="0" count="1">
            <x v="2"/>
          </reference>
        </references>
      </pivotArea>
    </format>
    <format dxfId="382">
      <pivotArea dataOnly="0" labelOnly="1" fieldPosition="0">
        <references count="2">
          <reference field="0" count="1" selected="0">
            <x v="2"/>
          </reference>
          <reference field="3" count="0"/>
        </references>
      </pivotArea>
    </format>
    <format dxfId="381">
      <pivotArea dataOnly="0" labelOnly="1" fieldPosition="0">
        <references count="1">
          <reference field="0" count="1">
            <x v="3"/>
          </reference>
        </references>
      </pivotArea>
    </format>
    <format dxfId="380">
      <pivotArea dataOnly="0" labelOnly="1" fieldPosition="0">
        <references count="2">
          <reference field="0" count="1" selected="0">
            <x v="3"/>
          </reference>
          <reference field="3" count="0"/>
        </references>
      </pivotArea>
    </format>
    <format dxfId="379">
      <pivotArea dataOnly="0" labelOnly="1" fieldPosition="0">
        <references count="1">
          <reference field="0" count="1">
            <x v="4"/>
          </reference>
        </references>
      </pivotArea>
    </format>
    <format dxfId="378">
      <pivotArea dataOnly="0" labelOnly="1" fieldPosition="0">
        <references count="2">
          <reference field="0" count="1" selected="0">
            <x v="4"/>
          </reference>
          <reference field="3" count="0"/>
        </references>
      </pivotArea>
    </format>
    <format dxfId="377">
      <pivotArea dataOnly="0" labelOnly="1" fieldPosition="0">
        <references count="1">
          <reference field="0" count="1">
            <x v="5"/>
          </reference>
        </references>
      </pivotArea>
    </format>
    <format dxfId="376">
      <pivotArea dataOnly="0" labelOnly="1" fieldPosition="0">
        <references count="2">
          <reference field="0" count="1" selected="0">
            <x v="5"/>
          </reference>
          <reference field="3" count="0"/>
        </references>
      </pivotArea>
    </format>
    <format dxfId="375">
      <pivotArea dataOnly="0" labelOnly="1" fieldPosition="0">
        <references count="1">
          <reference field="0" count="1">
            <x v="6"/>
          </reference>
        </references>
      </pivotArea>
    </format>
    <format dxfId="374">
      <pivotArea dataOnly="0" labelOnly="1" fieldPosition="0">
        <references count="2">
          <reference field="0" count="1" selected="0">
            <x v="6"/>
          </reference>
          <reference field="3" count="0"/>
        </references>
      </pivotArea>
    </format>
    <format dxfId="373">
      <pivotArea dataOnly="0" labelOnly="1" fieldPosition="0">
        <references count="1">
          <reference field="0" count="1">
            <x v="7"/>
          </reference>
        </references>
      </pivotArea>
    </format>
    <format dxfId="372">
      <pivotArea dataOnly="0" labelOnly="1" fieldPosition="0">
        <references count="2">
          <reference field="0" count="1" selected="0">
            <x v="7"/>
          </reference>
          <reference field="3" count="0"/>
        </references>
      </pivotArea>
    </format>
    <format dxfId="371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4" cacheId="10" applyNumberFormats="0" applyBorderFormats="0" applyFontFormats="0" applyPatternFormats="0" applyAlignmentFormats="0" applyWidthHeightFormats="1" dataCaption="Valores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Q46" firstHeaderRow="1" firstDataRow="2" firstDataCol="1"/>
  <pivotFields count="4">
    <pivotField name="Curso" axis="axisCol" showAll="0" sortType="descending">
      <items count="17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 defaultSubtotal="0"/>
    <pivotField name="Departamento" axis="axisRow" showAll="0" sortType="ascending">
      <items count="41">
        <item x="18"/>
        <item x="27"/>
        <item x="17"/>
        <item x="0"/>
        <item x="32"/>
        <item x="1"/>
        <item x="2"/>
        <item x="14"/>
        <item x="3"/>
        <item x="4"/>
        <item x="6"/>
        <item x="5"/>
        <item x="19"/>
        <item x="21"/>
        <item x="20"/>
        <item x="7"/>
        <item x="16"/>
        <item x="8"/>
        <item x="9"/>
        <item x="25"/>
        <item x="10"/>
        <item x="26"/>
        <item x="11"/>
        <item x="12"/>
        <item x="29"/>
        <item x="22"/>
        <item x="23"/>
        <item x="34"/>
        <item x="36"/>
        <item x="30"/>
        <item x="24"/>
        <item x="13"/>
        <item x="33"/>
        <item x="15"/>
        <item x="35"/>
        <item x="38"/>
        <item x="39"/>
        <item x="37"/>
        <item x="28"/>
        <item x="31"/>
        <item t="default"/>
      </items>
    </pivotField>
    <pivotField dataField="1" showAll="0"/>
  </pivotFields>
  <rowFields count="1">
    <field x="2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dataFields count="1">
    <dataField name="Suma de Creditos matriculados" fld="3" baseField="1" baseItem="0" numFmtId="4"/>
  </dataFields>
  <formats count="26">
    <format dxfId="370">
      <pivotArea dataOnly="0" outline="0" fieldPosition="0">
        <references count="1">
          <reference field="0" count="1">
            <x v="15"/>
          </reference>
        </references>
      </pivotArea>
    </format>
    <format dxfId="369">
      <pivotArea dataOnly="0" outline="0" fieldPosition="0">
        <references count="1">
          <reference field="0" count="1">
            <x v="14"/>
          </reference>
        </references>
      </pivotArea>
    </format>
    <format dxfId="368">
      <pivotArea dataOnly="0" outline="0" fieldPosition="0">
        <references count="1">
          <reference field="0" count="1">
            <x v="13"/>
          </reference>
        </references>
      </pivotArea>
    </format>
    <format dxfId="367">
      <pivotArea dataOnly="0" outline="0" fieldPosition="0">
        <references count="1">
          <reference field="0" count="1">
            <x v="12"/>
          </reference>
        </references>
      </pivotArea>
    </format>
    <format dxfId="366">
      <pivotArea dataOnly="0" outline="0" fieldPosition="0">
        <references count="1">
          <reference field="0" count="1">
            <x v="11"/>
          </reference>
        </references>
      </pivotArea>
    </format>
    <format dxfId="365">
      <pivotArea dataOnly="0" outline="0" fieldPosition="0">
        <references count="1">
          <reference field="0" count="1">
            <x v="10"/>
          </reference>
        </references>
      </pivotArea>
    </format>
    <format dxfId="364">
      <pivotArea dataOnly="0" outline="0" fieldPosition="0">
        <references count="1">
          <reference field="4294967294" count="1">
            <x v="0"/>
          </reference>
        </references>
      </pivotArea>
    </format>
    <format dxfId="363">
      <pivotArea outline="0" fieldPosition="0">
        <references count="1">
          <reference field="4294967294" count="1">
            <x v="0"/>
          </reference>
        </references>
      </pivotArea>
    </format>
    <format dxfId="362">
      <pivotArea type="all" dataOnly="0" outline="0" fieldPosition="0"/>
    </format>
    <format dxfId="361">
      <pivotArea dataOnly="0" outline="0" fieldPosition="0">
        <references count="1">
          <reference field="0" count="1">
            <x v="9"/>
          </reference>
        </references>
      </pivotArea>
    </format>
    <format dxfId="360">
      <pivotArea dataOnly="0" labelOnly="1" fieldPosition="0">
        <references count="1">
          <reference field="0" count="1">
            <x v="9"/>
          </reference>
        </references>
      </pivotArea>
    </format>
    <format dxfId="359">
      <pivotArea dataOnly="0" outline="0" fieldPosition="0">
        <references count="1">
          <reference field="0" count="1">
            <x v="8"/>
          </reference>
        </references>
      </pivotArea>
    </format>
    <format dxfId="358">
      <pivotArea dataOnly="0" labelOnly="1" fieldPosition="0">
        <references count="1">
          <reference field="0" count="1">
            <x v="8"/>
          </reference>
        </references>
      </pivotArea>
    </format>
    <format dxfId="357">
      <pivotArea dataOnly="0" outline="0" fieldPosition="0">
        <references count="1">
          <reference field="0" count="1">
            <x v="7"/>
          </reference>
        </references>
      </pivotArea>
    </format>
    <format dxfId="356">
      <pivotArea dataOnly="0" labelOnly="1" fieldPosition="0">
        <references count="1">
          <reference field="0" count="1">
            <x v="7"/>
          </reference>
        </references>
      </pivotArea>
    </format>
    <format dxfId="355">
      <pivotArea dataOnly="0" outline="0" fieldPosition="0">
        <references count="1">
          <reference field="0" count="1">
            <x v="6"/>
          </reference>
        </references>
      </pivotArea>
    </format>
    <format dxfId="354">
      <pivotArea dataOnly="0" labelOnly="1" fieldPosition="0">
        <references count="1">
          <reference field="0" count="1">
            <x v="6"/>
          </reference>
        </references>
      </pivotArea>
    </format>
    <format dxfId="353">
      <pivotArea dataOnly="0" outline="0" fieldPosition="0">
        <references count="1">
          <reference field="0" count="1">
            <x v="5"/>
          </reference>
        </references>
      </pivotArea>
    </format>
    <format dxfId="352">
      <pivotArea dataOnly="0" outline="0" fieldPosition="0">
        <references count="1">
          <reference field="0" count="1">
            <x v="4"/>
          </reference>
        </references>
      </pivotArea>
    </format>
    <format dxfId="351">
      <pivotArea dataOnly="0" labelOnly="1" fieldPosition="0">
        <references count="1">
          <reference field="0" count="1">
            <x v="4"/>
          </reference>
        </references>
      </pivotArea>
    </format>
    <format dxfId="350">
      <pivotArea dataOnly="0" outline="0" fieldPosition="0">
        <references count="1">
          <reference field="0" count="1">
            <x v="3"/>
          </reference>
        </references>
      </pivotArea>
    </format>
    <format dxfId="349">
      <pivotArea dataOnly="0" outline="0" fieldPosition="0">
        <references count="1">
          <reference field="0" count="1">
            <x v="2"/>
          </reference>
        </references>
      </pivotArea>
    </format>
    <format dxfId="348">
      <pivotArea dataOnly="0" outline="0" fieldPosition="0">
        <references count="1">
          <reference field="0" count="1">
            <x v="1"/>
          </reference>
        </references>
      </pivotArea>
    </format>
    <format dxfId="347">
      <pivotArea dataOnly="0" labelOnly="1" fieldPosition="0">
        <references count="1">
          <reference field="0" count="1">
            <x v="1"/>
          </reference>
        </references>
      </pivotArea>
    </format>
    <format dxfId="346">
      <pivotArea dataOnly="0" labelOnly="1" fieldPosition="0">
        <references count="1">
          <reference field="0" count="1">
            <x v="0"/>
          </reference>
        </references>
      </pivotArea>
    </format>
    <format dxfId="345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 dinámica5" cacheId="11" applyNumberFormats="0" applyBorderFormats="0" applyFontFormats="0" applyPatternFormats="0" applyAlignmentFormats="0" applyWidthHeightFormats="1" dataCaption="Valores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S46" firstHeaderRow="1" firstDataRow="2" firstDataCol="1"/>
  <pivotFields count="4">
    <pivotField name="Curso" axis="axisCol" showAll="0" sortType="descending">
      <items count="19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 defaultSubtotal="0"/>
    <pivotField name="Departamento" axis="axisRow" showAll="0" sortType="ascending">
      <items count="41">
        <item x="19"/>
        <item x="28"/>
        <item x="18"/>
        <item x="0"/>
        <item x="33"/>
        <item x="1"/>
        <item x="2"/>
        <item x="15"/>
        <item x="3"/>
        <item x="4"/>
        <item x="6"/>
        <item x="5"/>
        <item x="20"/>
        <item x="22"/>
        <item x="21"/>
        <item x="7"/>
        <item x="17"/>
        <item x="8"/>
        <item x="9"/>
        <item x="26"/>
        <item x="10"/>
        <item x="27"/>
        <item x="11"/>
        <item x="12"/>
        <item x="30"/>
        <item x="23"/>
        <item x="24"/>
        <item x="35"/>
        <item x="38"/>
        <item x="31"/>
        <item x="25"/>
        <item x="13"/>
        <item x="34"/>
        <item x="16"/>
        <item x="36"/>
        <item x="14"/>
        <item x="37"/>
        <item x="39"/>
        <item x="29"/>
        <item x="32"/>
        <item t="default"/>
      </items>
    </pivotField>
    <pivotField dataField="1" showAll="0"/>
  </pivotFields>
  <rowFields count="1">
    <field x="2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colItems>
  <dataFields count="1">
    <dataField name="Créditos" fld="3" baseField="1" baseItem="0" numFmtId="4"/>
  </dataFields>
  <formats count="28">
    <format dxfId="344">
      <pivotArea dataOnly="0" outline="0" fieldPosition="0">
        <references count="1">
          <reference field="4294967294" count="1">
            <x v="0"/>
          </reference>
        </references>
      </pivotArea>
    </format>
    <format dxfId="343">
      <pivotArea dataOnly="0" outline="0" fieldPosition="0">
        <references count="1">
          <reference field="0" count="1">
            <x v="17"/>
          </reference>
        </references>
      </pivotArea>
    </format>
    <format dxfId="342">
      <pivotArea dataOnly="0" outline="0" fieldPosition="0">
        <references count="1">
          <reference field="0" count="1">
            <x v="16"/>
          </reference>
        </references>
      </pivotArea>
    </format>
    <format dxfId="341">
      <pivotArea dataOnly="0" outline="0" fieldPosition="0">
        <references count="1">
          <reference field="0" count="1">
            <x v="15"/>
          </reference>
        </references>
      </pivotArea>
    </format>
    <format dxfId="340">
      <pivotArea dataOnly="0" outline="0" fieldPosition="0">
        <references count="1">
          <reference field="0" count="1">
            <x v="14"/>
          </reference>
        </references>
      </pivotArea>
    </format>
    <format dxfId="339">
      <pivotArea dataOnly="0" outline="0" fieldPosition="0">
        <references count="1">
          <reference field="0" count="1">
            <x v="13"/>
          </reference>
        </references>
      </pivotArea>
    </format>
    <format dxfId="338">
      <pivotArea dataOnly="0" outline="0" fieldPosition="0">
        <references count="1">
          <reference field="0" count="1">
            <x v="12"/>
          </reference>
        </references>
      </pivotArea>
    </format>
    <format dxfId="337">
      <pivotArea dataOnly="0" outline="0" fieldPosition="0">
        <references count="1">
          <reference field="0" count="1">
            <x v="11"/>
          </reference>
        </references>
      </pivotArea>
    </format>
    <format dxfId="336">
      <pivotArea dataOnly="0" outline="0" fieldPosition="0">
        <references count="1">
          <reference field="0" count="1">
            <x v="10"/>
          </reference>
        </references>
      </pivotArea>
    </format>
    <format dxfId="335">
      <pivotArea type="all" dataOnly="0" outline="0" fieldPosition="0"/>
    </format>
    <format dxfId="334">
      <pivotArea dataOnly="0" outline="0" fieldPosition="0">
        <references count="1">
          <reference field="0" count="1">
            <x v="9"/>
          </reference>
        </references>
      </pivotArea>
    </format>
    <format dxfId="333">
      <pivotArea dataOnly="0" labelOnly="1" fieldPosition="0">
        <references count="1">
          <reference field="0" count="1">
            <x v="9"/>
          </reference>
        </references>
      </pivotArea>
    </format>
    <format dxfId="332">
      <pivotArea dataOnly="0" outline="0" fieldPosition="0">
        <references count="1">
          <reference field="0" count="1">
            <x v="8"/>
          </reference>
        </references>
      </pivotArea>
    </format>
    <format dxfId="331">
      <pivotArea dataOnly="0" labelOnly="1" fieldPosition="0">
        <references count="1">
          <reference field="0" count="1">
            <x v="8"/>
          </reference>
        </references>
      </pivotArea>
    </format>
    <format dxfId="330">
      <pivotArea dataOnly="0" outline="0" fieldPosition="0">
        <references count="1">
          <reference field="0" count="1">
            <x v="7"/>
          </reference>
        </references>
      </pivotArea>
    </format>
    <format dxfId="329">
      <pivotArea dataOnly="0" labelOnly="1" fieldPosition="0">
        <references count="1">
          <reference field="0" count="1">
            <x v="7"/>
          </reference>
        </references>
      </pivotArea>
    </format>
    <format dxfId="328">
      <pivotArea dataOnly="0" outline="0" fieldPosition="0">
        <references count="1">
          <reference field="0" count="1">
            <x v="6"/>
          </reference>
        </references>
      </pivotArea>
    </format>
    <format dxfId="327">
      <pivotArea dataOnly="0" labelOnly="1" fieldPosition="0">
        <references count="1">
          <reference field="0" count="1">
            <x v="6"/>
          </reference>
        </references>
      </pivotArea>
    </format>
    <format dxfId="326">
      <pivotArea dataOnly="0" outline="0" fieldPosition="0">
        <references count="1">
          <reference field="0" count="1">
            <x v="5"/>
          </reference>
        </references>
      </pivotArea>
    </format>
    <format dxfId="325">
      <pivotArea dataOnly="0" outline="0" fieldPosition="0">
        <references count="1">
          <reference field="0" count="1">
            <x v="4"/>
          </reference>
        </references>
      </pivotArea>
    </format>
    <format dxfId="324">
      <pivotArea dataOnly="0" labelOnly="1" fieldPosition="0">
        <references count="1">
          <reference field="0" count="1">
            <x v="4"/>
          </reference>
        </references>
      </pivotArea>
    </format>
    <format dxfId="323">
      <pivotArea dataOnly="0" outline="0" fieldPosition="0">
        <references count="1">
          <reference field="0" count="1">
            <x v="3"/>
          </reference>
        </references>
      </pivotArea>
    </format>
    <format dxfId="322">
      <pivotArea dataOnly="0" outline="0" fieldPosition="0">
        <references count="1">
          <reference field="0" count="1">
            <x v="2"/>
          </reference>
        </references>
      </pivotArea>
    </format>
    <format dxfId="321">
      <pivotArea dataOnly="0" labelOnly="1" fieldPosition="0">
        <references count="1">
          <reference field="0" count="1">
            <x v="2"/>
          </reference>
        </references>
      </pivotArea>
    </format>
    <format dxfId="320">
      <pivotArea dataOnly="0" outline="0" fieldPosition="0">
        <references count="1">
          <reference field="0" count="1">
            <x v="1"/>
          </reference>
        </references>
      </pivotArea>
    </format>
    <format dxfId="319">
      <pivotArea dataOnly="0" labelOnly="1" fieldPosition="0">
        <references count="1">
          <reference field="0" count="1">
            <x v="1"/>
          </reference>
        </references>
      </pivotArea>
    </format>
    <format dxfId="318">
      <pivotArea dataOnly="0" outline="0" fieldPosition="0">
        <references count="1">
          <reference field="0" count="1">
            <x v="0"/>
          </reference>
        </references>
      </pivotArea>
    </format>
    <format dxfId="317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 dinámica6" cacheId="25" applyNumberFormats="0" applyBorderFormats="0" applyFontFormats="0" applyPatternFormats="0" applyAlignmentFormats="0" applyWidthHeightFormats="1" dataCaption="Valores" errorCaption="--" showError="1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BC71" firstHeaderRow="1" firstDataRow="3" firstDataCol="1"/>
  <pivotFields count="6">
    <pivotField axis="axisCol" showAll="0" sortType="descending">
      <items count="19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Departamento" axis="axisRow" showAll="0" sortType="ascending">
      <items count="65">
        <item x="42"/>
        <item x="43"/>
        <item x="44"/>
        <item x="0"/>
        <item x="1"/>
        <item x="45"/>
        <item x="2"/>
        <item x="3"/>
        <item x="4"/>
        <item x="5"/>
        <item x="6"/>
        <item x="7"/>
        <item x="8"/>
        <item x="9"/>
        <item x="10"/>
        <item x="11"/>
        <item x="12"/>
        <item x="46"/>
        <item x="47"/>
        <item x="48"/>
        <item x="13"/>
        <item x="14"/>
        <item x="15"/>
        <item x="16"/>
        <item x="17"/>
        <item x="18"/>
        <item x="19"/>
        <item x="20"/>
        <item x="49"/>
        <item x="21"/>
        <item x="22"/>
        <item x="23"/>
        <item x="50"/>
        <item x="24"/>
        <item x="25"/>
        <item x="26"/>
        <item x="27"/>
        <item x="51"/>
        <item x="28"/>
        <item x="52"/>
        <item x="53"/>
        <item x="54"/>
        <item x="29"/>
        <item x="55"/>
        <item x="56"/>
        <item x="30"/>
        <item x="57"/>
        <item x="31"/>
        <item x="58"/>
        <item x="32"/>
        <item x="33"/>
        <item x="34"/>
        <item x="35"/>
        <item x="59"/>
        <item x="36"/>
        <item x="37"/>
        <item x="38"/>
        <item x="39"/>
        <item x="40"/>
        <item x="41"/>
        <item x="60"/>
        <item x="61"/>
        <item x="62"/>
        <item x="63"/>
        <item t="default"/>
      </items>
    </pivotField>
    <pivotField dataField="1" showAll="0"/>
    <pivotField dataField="1" showAll="0"/>
    <pivotField showAll="0"/>
    <pivotField dataField="1" dragToRow="0" dragToCol="0" dragToPage="0" showAll="0" defaultSubtotal="0"/>
  </pivotFields>
  <rowFields count="1">
    <field x="1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Fields count="2">
    <field x="0"/>
    <field x="-2"/>
  </colFields>
  <colItems count="54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>
      <x v="12"/>
      <x/>
    </i>
    <i r="1" i="1">
      <x v="1"/>
    </i>
    <i r="1" i="2">
      <x v="2"/>
    </i>
    <i>
      <x v="13"/>
      <x/>
    </i>
    <i r="1" i="1">
      <x v="1"/>
    </i>
    <i r="1" i="2">
      <x v="2"/>
    </i>
    <i>
      <x v="14"/>
      <x/>
    </i>
    <i r="1" i="1">
      <x v="1"/>
    </i>
    <i r="1" i="2">
      <x v="2"/>
    </i>
    <i>
      <x v="15"/>
      <x/>
    </i>
    <i r="1" i="1">
      <x v="1"/>
    </i>
    <i r="1" i="2">
      <x v="2"/>
    </i>
    <i>
      <x v="16"/>
      <x/>
    </i>
    <i r="1" i="1">
      <x v="1"/>
    </i>
    <i r="1" i="2">
      <x v="2"/>
    </i>
    <i>
      <x v="17"/>
      <x/>
    </i>
    <i r="1" i="1">
      <x v="1"/>
    </i>
    <i r="1" i="2">
      <x v="2"/>
    </i>
  </colItems>
  <dataFields count="3">
    <dataField name="Créditos aprobados" fld="2" baseField="1" baseItem="0" numFmtId="4"/>
    <dataField name="Créditos matriculados" fld="3" baseField="1" baseItem="0" numFmtId="4"/>
    <dataField name="OBIN_RA-002" fld="5" baseField="1" baseItem="0" numFmtId="4"/>
  </dataFields>
  <formats count="26">
    <format dxfId="316">
      <pivotArea type="all" dataOnly="0" outline="0" fieldPosition="0"/>
    </format>
    <format dxfId="315">
      <pivotArea dataOnly="0" outline="0" fieldPosition="0">
        <references count="1">
          <reference field="0" count="1">
            <x v="17"/>
          </reference>
        </references>
      </pivotArea>
    </format>
    <format dxfId="314">
      <pivotArea dataOnly="0" outline="0" fieldPosition="0">
        <references count="1">
          <reference field="0" count="1">
            <x v="16"/>
          </reference>
        </references>
      </pivotArea>
    </format>
    <format dxfId="313">
      <pivotArea dataOnly="0" outline="0" fieldPosition="0">
        <references count="1">
          <reference field="0" count="1">
            <x v="15"/>
          </reference>
        </references>
      </pivotArea>
    </format>
    <format dxfId="312">
      <pivotArea dataOnly="0" outline="0" fieldPosition="0">
        <references count="1">
          <reference field="0" count="1">
            <x v="14"/>
          </reference>
        </references>
      </pivotArea>
    </format>
    <format dxfId="311">
      <pivotArea dataOnly="0" outline="0" fieldPosition="0">
        <references count="1">
          <reference field="0" count="1">
            <x v="13"/>
          </reference>
        </references>
      </pivotArea>
    </format>
    <format dxfId="310">
      <pivotArea dataOnly="0" outline="0" fieldPosition="0">
        <references count="1">
          <reference field="0" count="1">
            <x v="12"/>
          </reference>
        </references>
      </pivotArea>
    </format>
    <format dxfId="309">
      <pivotArea dataOnly="0" outline="0" fieldPosition="0">
        <references count="1">
          <reference field="0" count="1">
            <x v="11"/>
          </reference>
        </references>
      </pivotArea>
    </format>
    <format dxfId="308">
      <pivotArea dataOnly="0" outline="0" fieldPosition="0">
        <references count="1">
          <reference field="0" count="1">
            <x v="10"/>
          </reference>
        </references>
      </pivotArea>
    </format>
    <format dxfId="307">
      <pivotArea dataOnly="0" outline="0" fieldPosition="0">
        <references count="1">
          <reference field="4294967294" count="1">
            <x v="0"/>
          </reference>
        </references>
      </pivotArea>
    </format>
    <format dxfId="306">
      <pivotArea dataOnly="0" outline="0" fieldPosition="0">
        <references count="1">
          <reference field="4294967294" count="1">
            <x v="1"/>
          </reference>
        </references>
      </pivotArea>
    </format>
    <format dxfId="305">
      <pivotArea dataOnly="0" outline="0" fieldPosition="0">
        <references count="1">
          <reference field="4294967294" count="1">
            <x v="2"/>
          </reference>
        </references>
      </pivotArea>
    </format>
    <format dxfId="304">
      <pivotArea dataOnly="0" outline="0" fieldPosition="0">
        <references count="1">
          <reference field="0" count="1">
            <x v="9"/>
          </reference>
        </references>
      </pivotArea>
    </format>
    <format dxfId="303">
      <pivotArea dataOnly="0" labelOnly="1" fieldPosition="0">
        <references count="1">
          <reference field="0" count="1">
            <x v="9"/>
          </reference>
        </references>
      </pivotArea>
    </format>
    <format dxfId="30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9"/>
          </reference>
        </references>
      </pivotArea>
    </format>
    <format dxfId="301">
      <pivotArea dataOnly="0" outline="0" fieldPosition="0">
        <references count="1">
          <reference field="0" count="1">
            <x v="8"/>
          </reference>
        </references>
      </pivotArea>
    </format>
    <format dxfId="300">
      <pivotArea dataOnly="0" outline="0" fieldPosition="0">
        <references count="1">
          <reference field="0" count="1">
            <x v="7"/>
          </reference>
        </references>
      </pivotArea>
    </format>
    <format dxfId="299">
      <pivotArea dataOnly="0" outline="0" fieldPosition="0">
        <references count="1">
          <reference field="0" count="1">
            <x v="6"/>
          </reference>
        </references>
      </pivotArea>
    </format>
    <format dxfId="298">
      <pivotArea dataOnly="0" outline="0" fieldPosition="0">
        <references count="1">
          <reference field="0" count="1">
            <x v="5"/>
          </reference>
        </references>
      </pivotArea>
    </format>
    <format dxfId="297">
      <pivotArea dataOnly="0" outline="0" fieldPosition="0">
        <references count="1">
          <reference field="0" count="1">
            <x v="4"/>
          </reference>
        </references>
      </pivotArea>
    </format>
    <format dxfId="296">
      <pivotArea dataOnly="0" labelOnly="1" fieldPosition="0">
        <references count="1">
          <reference field="0" count="1">
            <x v="4"/>
          </reference>
        </references>
      </pivotArea>
    </format>
    <format dxfId="29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4"/>
          </reference>
        </references>
      </pivotArea>
    </format>
    <format dxfId="294">
      <pivotArea dataOnly="0" outline="0" fieldPosition="0">
        <references count="1">
          <reference field="0" count="1">
            <x v="3"/>
          </reference>
        </references>
      </pivotArea>
    </format>
    <format dxfId="293">
      <pivotArea dataOnly="0" outline="0" fieldPosition="0">
        <references count="1">
          <reference field="0" count="1">
            <x v="2"/>
          </reference>
        </references>
      </pivotArea>
    </format>
    <format dxfId="1">
      <pivotArea dataOnly="0" outline="0" fieldPosition="0">
        <references count="1">
          <reference field="0" count="1">
            <x v="1"/>
          </reference>
        </references>
      </pivotArea>
    </format>
    <format dxfId="0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 dinámica7" cacheId="21" applyNumberFormats="0" applyBorderFormats="0" applyFontFormats="0" applyPatternFormats="0" applyAlignmentFormats="0" applyWidthHeightFormats="1" dataCaption="Valores" errorCaption="--" showError="1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BC71" firstHeaderRow="1" firstDataRow="3" firstDataCol="1"/>
  <pivotFields count="6">
    <pivotField axis="axisCol" showAll="0" sortType="descending">
      <items count="19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Departamento" axis="axisRow" showAll="0" sortType="ascending">
      <items count="65">
        <item x="42"/>
        <item x="43"/>
        <item x="44"/>
        <item x="0"/>
        <item x="1"/>
        <item x="45"/>
        <item x="2"/>
        <item x="3"/>
        <item x="4"/>
        <item x="5"/>
        <item x="6"/>
        <item x="7"/>
        <item x="8"/>
        <item x="9"/>
        <item x="10"/>
        <item x="11"/>
        <item x="12"/>
        <item x="46"/>
        <item x="47"/>
        <item x="48"/>
        <item x="13"/>
        <item x="14"/>
        <item x="15"/>
        <item x="16"/>
        <item x="17"/>
        <item x="18"/>
        <item x="19"/>
        <item x="20"/>
        <item x="49"/>
        <item x="21"/>
        <item x="22"/>
        <item x="23"/>
        <item x="50"/>
        <item x="24"/>
        <item x="25"/>
        <item x="26"/>
        <item x="27"/>
        <item x="51"/>
        <item x="28"/>
        <item x="52"/>
        <item x="53"/>
        <item x="54"/>
        <item x="29"/>
        <item x="55"/>
        <item x="56"/>
        <item x="30"/>
        <item x="57"/>
        <item x="31"/>
        <item x="58"/>
        <item x="32"/>
        <item x="33"/>
        <item x="34"/>
        <item x="35"/>
        <item x="59"/>
        <item x="36"/>
        <item x="37"/>
        <item x="38"/>
        <item x="39"/>
        <item x="40"/>
        <item x="41"/>
        <item x="60"/>
        <item x="61"/>
        <item x="62"/>
        <item x="63"/>
        <item t="default"/>
      </items>
    </pivotField>
    <pivotField dataField="1" showAll="0"/>
    <pivotField dataField="1" showAll="0"/>
    <pivotField showAll="0" defaultSubtotal="0"/>
    <pivotField dataField="1" dragToRow="0" dragToCol="0" dragToPage="0" showAll="0" defaultSubtotal="0"/>
  </pivotFields>
  <rowFields count="1">
    <field x="1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Fields count="2">
    <field x="0"/>
    <field x="-2"/>
  </colFields>
  <colItems count="54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>
      <x v="12"/>
      <x/>
    </i>
    <i r="1" i="1">
      <x v="1"/>
    </i>
    <i r="1" i="2">
      <x v="2"/>
    </i>
    <i>
      <x v="13"/>
      <x/>
    </i>
    <i r="1" i="1">
      <x v="1"/>
    </i>
    <i r="1" i="2">
      <x v="2"/>
    </i>
    <i>
      <x v="14"/>
      <x/>
    </i>
    <i r="1" i="1">
      <x v="1"/>
    </i>
    <i r="1" i="2">
      <x v="2"/>
    </i>
    <i>
      <x v="15"/>
      <x/>
    </i>
    <i r="1" i="1">
      <x v="1"/>
    </i>
    <i r="1" i="2">
      <x v="2"/>
    </i>
    <i>
      <x v="16"/>
      <x/>
    </i>
    <i r="1" i="1">
      <x v="1"/>
    </i>
    <i r="1" i="2">
      <x v="2"/>
    </i>
    <i>
      <x v="17"/>
      <x/>
    </i>
    <i r="1" i="1">
      <x v="1"/>
    </i>
    <i r="1" i="2">
      <x v="2"/>
    </i>
  </colItems>
  <dataFields count="3">
    <dataField name="Créditos aprobados" fld="2" baseField="1" baseItem="0" numFmtId="4"/>
    <dataField name="Créditos presentados" fld="3" baseField="1" baseItem="0" numFmtId="4"/>
    <dataField name="OBIN_RA-003" fld="5" baseField="1" baseItem="0" numFmtId="4"/>
  </dataFields>
  <formats count="26">
    <format dxfId="292">
      <pivotArea type="all" dataOnly="0" outline="0" fieldPosition="0"/>
    </format>
    <format dxfId="291">
      <pivotArea dataOnly="0" outline="0" fieldPosition="0">
        <references count="1">
          <reference field="4294967294" count="1">
            <x v="0"/>
          </reference>
        </references>
      </pivotArea>
    </format>
    <format dxfId="290">
      <pivotArea dataOnly="0" outline="0" fieldPosition="0">
        <references count="1">
          <reference field="4294967294" count="1">
            <x v="1"/>
          </reference>
        </references>
      </pivotArea>
    </format>
    <format dxfId="289">
      <pivotArea outline="0" fieldPosition="0">
        <references count="1">
          <reference field="4294967294" count="1">
            <x v="1"/>
          </reference>
        </references>
      </pivotArea>
    </format>
    <format dxfId="288">
      <pivotArea outline="0" fieldPosition="0">
        <references count="1">
          <reference field="4294967294" count="1">
            <x v="0"/>
          </reference>
        </references>
      </pivotArea>
    </format>
    <format dxfId="287">
      <pivotArea dataOnly="0" outline="0" fieldPosition="0">
        <references count="1">
          <reference field="0" count="1">
            <x v="17"/>
          </reference>
        </references>
      </pivotArea>
    </format>
    <format dxfId="286">
      <pivotArea dataOnly="0" outline="0" fieldPosition="0">
        <references count="1">
          <reference field="0" count="1">
            <x v="16"/>
          </reference>
        </references>
      </pivotArea>
    </format>
    <format dxfId="285">
      <pivotArea dataOnly="0" outline="0" fieldPosition="0">
        <references count="1">
          <reference field="0" count="1">
            <x v="15"/>
          </reference>
        </references>
      </pivotArea>
    </format>
    <format dxfId="284">
      <pivotArea dataOnly="0" outline="0" fieldPosition="0">
        <references count="1">
          <reference field="0" count="1">
            <x v="14"/>
          </reference>
        </references>
      </pivotArea>
    </format>
    <format dxfId="283">
      <pivotArea dataOnly="0" outline="0" fieldPosition="0">
        <references count="1">
          <reference field="0" count="1">
            <x v="13"/>
          </reference>
        </references>
      </pivotArea>
    </format>
    <format dxfId="282">
      <pivotArea dataOnly="0" outline="0" fieldPosition="0">
        <references count="1">
          <reference field="0" count="1">
            <x v="12"/>
          </reference>
        </references>
      </pivotArea>
    </format>
    <format dxfId="281">
      <pivotArea dataOnly="0" outline="0" fieldPosition="0">
        <references count="1">
          <reference field="0" count="1">
            <x v="11"/>
          </reference>
        </references>
      </pivotArea>
    </format>
    <format dxfId="280">
      <pivotArea dataOnly="0" outline="0" fieldPosition="0">
        <references count="1">
          <reference field="0" count="1">
            <x v="10"/>
          </reference>
        </references>
      </pivotArea>
    </format>
    <format dxfId="279">
      <pivotArea dataOnly="0" outline="0" fieldPosition="0">
        <references count="1">
          <reference field="4294967294" count="1">
            <x v="2"/>
          </reference>
        </references>
      </pivotArea>
    </format>
    <format dxfId="278">
      <pivotArea dataOnly="0" outline="0" fieldPosition="0">
        <references count="1">
          <reference field="0" count="1">
            <x v="9"/>
          </reference>
        </references>
      </pivotArea>
    </format>
    <format dxfId="277">
      <pivotArea dataOnly="0" labelOnly="1" fieldPosition="0">
        <references count="1">
          <reference field="0" count="1">
            <x v="9"/>
          </reference>
        </references>
      </pivotArea>
    </format>
    <format dxfId="27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9"/>
          </reference>
        </references>
      </pivotArea>
    </format>
    <format dxfId="275">
      <pivotArea dataOnly="0" outline="0" fieldPosition="0">
        <references count="1">
          <reference field="0" count="1">
            <x v="8"/>
          </reference>
        </references>
      </pivotArea>
    </format>
    <format dxfId="274">
      <pivotArea dataOnly="0" outline="0" fieldPosition="0">
        <references count="1">
          <reference field="0" count="1">
            <x v="7"/>
          </reference>
        </references>
      </pivotArea>
    </format>
    <format dxfId="273">
      <pivotArea dataOnly="0" outline="0" fieldPosition="0">
        <references count="1">
          <reference field="0" count="1">
            <x v="6"/>
          </reference>
        </references>
      </pivotArea>
    </format>
    <format dxfId="272">
      <pivotArea dataOnly="0" outline="0" fieldPosition="0">
        <references count="1">
          <reference field="0" count="1">
            <x v="5"/>
          </reference>
        </references>
      </pivotArea>
    </format>
    <format dxfId="271">
      <pivotArea dataOnly="0" outline="0" fieldPosition="0">
        <references count="1">
          <reference field="0" count="1">
            <x v="4"/>
          </reference>
        </references>
      </pivotArea>
    </format>
    <format dxfId="270">
      <pivotArea dataOnly="0" outline="0" fieldPosition="0">
        <references count="1">
          <reference field="0" count="1">
            <x v="3"/>
          </reference>
        </references>
      </pivotArea>
    </format>
    <format dxfId="269">
      <pivotArea dataOnly="0" outline="0" fieldPosition="0">
        <references count="1">
          <reference field="0" count="1">
            <x v="2"/>
          </reference>
        </references>
      </pivotArea>
    </format>
    <format dxfId="27">
      <pivotArea dataOnly="0" outline="0" fieldPosition="0">
        <references count="1">
          <reference field="0" count="1">
            <x v="1"/>
          </reference>
        </references>
      </pivotArea>
    </format>
    <format dxfId="26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 dinámica8" cacheId="17" applyNumberFormats="0" applyBorderFormats="0" applyFontFormats="0" applyPatternFormats="0" applyAlignmentFormats="0" applyWidthHeightFormats="1" dataCaption="Valores" errorCaption="--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S70" firstHeaderRow="1" firstDataRow="2" firstDataCol="1"/>
  <pivotFields count="3">
    <pivotField axis="axisCol" showAll="0" sortType="descending">
      <items count="19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Departamento" axis="axisRow" showAll="0" sortType="ascending">
      <items count="65">
        <item x="42"/>
        <item x="43"/>
        <item x="44"/>
        <item x="0"/>
        <item x="1"/>
        <item x="45"/>
        <item x="2"/>
        <item x="3"/>
        <item x="4"/>
        <item x="5"/>
        <item x="6"/>
        <item x="7"/>
        <item x="8"/>
        <item x="9"/>
        <item x="10"/>
        <item x="11"/>
        <item x="12"/>
        <item x="46"/>
        <item x="47"/>
        <item x="48"/>
        <item x="13"/>
        <item x="14"/>
        <item x="15"/>
        <item x="16"/>
        <item x="17"/>
        <item x="18"/>
        <item x="19"/>
        <item x="20"/>
        <item x="49"/>
        <item x="21"/>
        <item x="22"/>
        <item x="23"/>
        <item x="50"/>
        <item x="24"/>
        <item x="25"/>
        <item x="26"/>
        <item x="27"/>
        <item x="51"/>
        <item x="28"/>
        <item x="52"/>
        <item x="53"/>
        <item x="54"/>
        <item x="29"/>
        <item x="55"/>
        <item x="56"/>
        <item x="30"/>
        <item x="57"/>
        <item x="31"/>
        <item x="58"/>
        <item x="32"/>
        <item x="33"/>
        <item x="34"/>
        <item x="35"/>
        <item x="59"/>
        <item x="36"/>
        <item x="37"/>
        <item x="38"/>
        <item x="39"/>
        <item x="40"/>
        <item x="41"/>
        <item x="60"/>
        <item x="61"/>
        <item x="62"/>
        <item x="63"/>
        <item t="default"/>
      </items>
    </pivotField>
    <pivotField dataField="1" showAll="0"/>
  </pivotFields>
  <rowFields count="1">
    <field x="1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colItems>
  <dataFields count="1">
    <dataField name="OBIN_RA-008" fld="2" subtotal="average" baseField="1" baseItem="0" numFmtId="4"/>
  </dataFields>
  <formats count="26">
    <format dxfId="268">
      <pivotArea dataOnly="0" outline="0" fieldPosition="0">
        <references count="1">
          <reference field="4294967294" count="1">
            <x v="0"/>
          </reference>
        </references>
      </pivotArea>
    </format>
    <format dxfId="267">
      <pivotArea dataOnly="0" outline="0" fieldPosition="0">
        <references count="1">
          <reference field="0" count="1">
            <x v="17"/>
          </reference>
        </references>
      </pivotArea>
    </format>
    <format dxfId="266">
      <pivotArea dataOnly="0" outline="0" fieldPosition="0">
        <references count="1">
          <reference field="0" count="1">
            <x v="16"/>
          </reference>
        </references>
      </pivotArea>
    </format>
    <format dxfId="265">
      <pivotArea dataOnly="0" outline="0" fieldPosition="0">
        <references count="1">
          <reference field="0" count="1">
            <x v="15"/>
          </reference>
        </references>
      </pivotArea>
    </format>
    <format dxfId="264">
      <pivotArea dataOnly="0" outline="0" fieldPosition="0">
        <references count="1">
          <reference field="0" count="1">
            <x v="14"/>
          </reference>
        </references>
      </pivotArea>
    </format>
    <format dxfId="263">
      <pivotArea dataOnly="0" outline="0" fieldPosition="0">
        <references count="1">
          <reference field="0" count="1">
            <x v="13"/>
          </reference>
        </references>
      </pivotArea>
    </format>
    <format dxfId="262">
      <pivotArea dataOnly="0" outline="0" fieldPosition="0">
        <references count="1">
          <reference field="0" count="1">
            <x v="12"/>
          </reference>
        </references>
      </pivotArea>
    </format>
    <format dxfId="261">
      <pivotArea dataOnly="0" outline="0" fieldPosition="0">
        <references count="1">
          <reference field="0" count="1">
            <x v="11"/>
          </reference>
        </references>
      </pivotArea>
    </format>
    <format dxfId="260">
      <pivotArea dataOnly="0" outline="0" fieldPosition="0">
        <references count="1">
          <reference field="0" count="1">
            <x v="10"/>
          </reference>
        </references>
      </pivotArea>
    </format>
    <format dxfId="259">
      <pivotArea type="all" dataOnly="0" outline="0" fieldPosition="0"/>
    </format>
    <format dxfId="258">
      <pivotArea dataOnly="0" outline="0" fieldPosition="0">
        <references count="1">
          <reference field="0" count="1">
            <x v="9"/>
          </reference>
        </references>
      </pivotArea>
    </format>
    <format dxfId="257">
      <pivotArea dataOnly="0" labelOnly="1" fieldPosition="0">
        <references count="1">
          <reference field="0" count="1">
            <x v="9"/>
          </reference>
        </references>
      </pivotArea>
    </format>
    <format dxfId="256">
      <pivotArea dataOnly="0" outline="0" fieldPosition="0">
        <references count="1">
          <reference field="0" count="1">
            <x v="8"/>
          </reference>
        </references>
      </pivotArea>
    </format>
    <format dxfId="255">
      <pivotArea dataOnly="0" outline="0" fieldPosition="0">
        <references count="1">
          <reference field="0" count="1">
            <x v="7"/>
          </reference>
        </references>
      </pivotArea>
    </format>
    <format dxfId="254">
      <pivotArea dataOnly="0" outline="0" fieldPosition="0">
        <references count="1">
          <reference field="0" count="1">
            <x v="6"/>
          </reference>
        </references>
      </pivotArea>
    </format>
    <format dxfId="253">
      <pivotArea dataOnly="0" labelOnly="1" fieldPosition="0">
        <references count="1">
          <reference field="0" count="1">
            <x v="6"/>
          </reference>
        </references>
      </pivotArea>
    </format>
    <format dxfId="252">
      <pivotArea dataOnly="0" outline="0" fieldPosition="0">
        <references count="1">
          <reference field="0" count="1">
            <x v="5"/>
          </reference>
        </references>
      </pivotArea>
    </format>
    <format dxfId="251">
      <pivotArea dataOnly="0" outline="0" fieldPosition="0">
        <references count="1">
          <reference field="0" count="1">
            <x v="4"/>
          </reference>
        </references>
      </pivotArea>
    </format>
    <format dxfId="250">
      <pivotArea dataOnly="0" labelOnly="1" fieldPosition="0">
        <references count="1">
          <reference field="0" count="1">
            <x v="4"/>
          </reference>
        </references>
      </pivotArea>
    </format>
    <format dxfId="249">
      <pivotArea dataOnly="0" outline="0" fieldPosition="0">
        <references count="1">
          <reference field="0" count="1">
            <x v="3"/>
          </reference>
        </references>
      </pivotArea>
    </format>
    <format dxfId="248">
      <pivotArea dataOnly="0" outline="0" fieldPosition="0">
        <references count="1">
          <reference field="0" count="1">
            <x v="2"/>
          </reference>
        </references>
      </pivotArea>
    </format>
    <format dxfId="247">
      <pivotArea dataOnly="0" labelOnly="1" fieldPosition="0">
        <references count="1">
          <reference field="0" count="1">
            <x v="2"/>
          </reference>
        </references>
      </pivotArea>
    </format>
    <format dxfId="55">
      <pivotArea dataOnly="0" outline="0" fieldPosition="0">
        <references count="1">
          <reference field="0" count="2">
            <x v="0"/>
            <x v="1"/>
          </reference>
        </references>
      </pivotArea>
    </format>
    <format dxfId="54">
      <pivotArea dataOnly="0" labelOnly="1" fieldPosition="0">
        <references count="1">
          <reference field="0" count="1">
            <x v="1"/>
          </reference>
        </references>
      </pivotArea>
    </format>
    <format dxfId="53">
      <pivotArea dataOnly="0" labelOnly="1" fieldPosition="0">
        <references count="1">
          <reference field="0" count="1">
            <x v="0"/>
          </reference>
        </references>
      </pivotArea>
    </format>
    <format dxfId="52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 dinámica9" cacheId="1" applyNumberFormats="0" applyBorderFormats="0" applyFontFormats="0" applyPatternFormats="0" applyAlignmentFormats="0" applyWidthHeightFormats="1" dataCaption="Valores" missingCaption="--" updatedVersion="8" minRefreshableVersion="3" useAutoFormatting="1" colGrandTotals="0" itemPrintTitles="1" mergeItem="1" createdVersion="4" indent="0" outline="1" outlineData="1" multipleFieldFilters="0" rowHeaderCaption="Departamento" colHeaderCaption="Curso" fieldListSortAscending="1">
  <location ref="A4:AA47" firstHeaderRow="1" firstDataRow="3" firstDataCol="1"/>
  <pivotFields count="4">
    <pivotField axis="axisCol" showAll="0" sortType="descending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Departamento" axis="axisRow" showAll="0" sortType="ascending">
      <items count="41">
        <item x="0"/>
        <item x="21"/>
        <item x="1"/>
        <item x="22"/>
        <item x="2"/>
        <item x="23"/>
        <item x="24"/>
        <item x="25"/>
        <item x="3"/>
        <item x="4"/>
        <item x="5"/>
        <item x="26"/>
        <item x="27"/>
        <item x="6"/>
        <item x="7"/>
        <item x="8"/>
        <item x="9"/>
        <item x="10"/>
        <item x="28"/>
        <item x="11"/>
        <item x="12"/>
        <item x="13"/>
        <item x="29"/>
        <item x="30"/>
        <item x="37"/>
        <item x="14"/>
        <item x="15"/>
        <item x="16"/>
        <item x="38"/>
        <item x="17"/>
        <item x="31"/>
        <item x="18"/>
        <item x="32"/>
        <item x="33"/>
        <item x="34"/>
        <item x="39"/>
        <item x="35"/>
        <item x="36"/>
        <item x="19"/>
        <item x="20"/>
        <item t="default"/>
      </items>
    </pivotField>
    <pivotField dataField="1" showAll="0"/>
    <pivotField dataField="1" showAl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2">
    <field x="0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</colItems>
  <dataFields count="2">
    <dataField name="Media" fld="2" subtotal="average" baseField="1" baseItem="0" numFmtId="4"/>
    <dataField name="Desv. Típica" fld="3" subtotal="average" baseField="1" baseItem="0" numFmtId="4"/>
  </dataFields>
  <formats count="20">
    <format dxfId="246">
      <pivotArea type="all" dataOnly="0" outline="0" fieldPosition="0"/>
    </format>
    <format dxfId="245">
      <pivotArea dataOnly="0" outline="0" fieldPosition="0">
        <references count="1">
          <reference field="4294967294" count="1">
            <x v="0"/>
          </reference>
        </references>
      </pivotArea>
    </format>
    <format dxfId="244">
      <pivotArea dataOnly="0" outline="0" fieldPosition="0">
        <references count="1">
          <reference field="4294967294" count="1">
            <x v="1"/>
          </reference>
        </references>
      </pivotArea>
    </format>
    <format dxfId="243">
      <pivotArea outline="0" fieldPosition="0">
        <references count="1">
          <reference field="4294967294" count="1">
            <x v="1"/>
          </reference>
        </references>
      </pivotArea>
    </format>
    <format dxfId="242">
      <pivotArea outline="0" fieldPosition="0">
        <references count="1">
          <reference field="4294967294" count="1">
            <x v="0"/>
          </reference>
        </references>
      </pivotArea>
    </format>
    <format dxfId="241">
      <pivotArea dataOnly="0" outline="0" fieldPosition="0">
        <references count="1">
          <reference field="0" count="1">
            <x v="12"/>
          </reference>
        </references>
      </pivotArea>
    </format>
    <format dxfId="240">
      <pivotArea dataOnly="0" outline="0" fieldPosition="0">
        <references count="1">
          <reference field="0" count="1">
            <x v="11"/>
          </reference>
        </references>
      </pivotArea>
    </format>
    <format dxfId="239">
      <pivotArea dataOnly="0" outline="0" fieldPosition="0">
        <references count="1">
          <reference field="0" count="1">
            <x v="10"/>
          </reference>
        </references>
      </pivotArea>
    </format>
    <format dxfId="238">
      <pivotArea dataOnly="0" outline="0" fieldPosition="0">
        <references count="1">
          <reference field="0" count="1">
            <x v="9"/>
          </reference>
        </references>
      </pivotArea>
    </format>
    <format dxfId="237">
      <pivotArea dataOnly="0" outline="0" fieldPosition="0">
        <references count="1">
          <reference field="0" count="1">
            <x v="8"/>
          </reference>
        </references>
      </pivotArea>
    </format>
    <format dxfId="236">
      <pivotArea dataOnly="0" outline="0" fieldPosition="0">
        <references count="1">
          <reference field="0" count="1">
            <x v="7"/>
          </reference>
        </references>
      </pivotArea>
    </format>
    <format dxfId="235">
      <pivotArea dataOnly="0" outline="0" fieldPosition="0">
        <references count="1">
          <reference field="0" count="1">
            <x v="6"/>
          </reference>
        </references>
      </pivotArea>
    </format>
    <format dxfId="234">
      <pivotArea dataOnly="0" labelOnly="1" fieldPosition="0">
        <references count="1">
          <reference field="0" count="1">
            <x v="6"/>
          </reference>
        </references>
      </pivotArea>
    </format>
    <format dxfId="23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232">
      <pivotArea dataOnly="0" outline="0" fieldPosition="0">
        <references count="1">
          <reference field="0" count="1">
            <x v="5"/>
          </reference>
        </references>
      </pivotArea>
    </format>
    <format dxfId="231">
      <pivotArea dataOnly="0" outline="0" fieldPosition="0">
        <references count="1">
          <reference field="0" count="1">
            <x v="4"/>
          </reference>
        </references>
      </pivotArea>
    </format>
    <format dxfId="230">
      <pivotArea dataOnly="0" outline="0" fieldPosition="0">
        <references count="1">
          <reference field="0" count="1">
            <x v="3"/>
          </reference>
        </references>
      </pivotArea>
    </format>
    <format dxfId="229">
      <pivotArea dataOnly="0" outline="0" fieldPosition="0">
        <references count="1">
          <reference field="0" count="1">
            <x v="2"/>
          </reference>
        </references>
      </pivotArea>
    </format>
    <format dxfId="228">
      <pivotArea dataOnly="0" outline="0" fieldPosition="0">
        <references count="1">
          <reference field="0" count="1">
            <x v="1"/>
          </reference>
        </references>
      </pivotArea>
    </format>
    <format dxfId="227">
      <pivotArea dataOnly="0" outline="0" fieldPosition="0">
        <references count="1">
          <reference field="0" count="1">
            <x v="0"/>
          </reference>
        </references>
      </pivotArea>
    </format>
  </formats>
  <pivotTableStyleInfo name="OBINe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6"/>
  <sheetViews>
    <sheetView showGridLines="0" tabSelected="1" workbookViewId="0"/>
  </sheetViews>
  <sheetFormatPr baseColWidth="10" defaultRowHeight="14.4" x14ac:dyDescent="0.3"/>
  <cols>
    <col min="1" max="1" width="2.77734375" style="1" customWidth="1"/>
    <col min="2" max="2" width="6.88671875" style="1" customWidth="1"/>
    <col min="3" max="3" width="12.6640625" style="1" bestFit="1" customWidth="1"/>
    <col min="4" max="4" width="65.5546875" style="1" bestFit="1" customWidth="1"/>
    <col min="5" max="5" width="19" style="1" bestFit="1" customWidth="1"/>
    <col min="6" max="16384" width="11.5546875" style="1"/>
  </cols>
  <sheetData>
    <row r="1" spans="2:5" ht="15" thickBot="1" x14ac:dyDescent="0.35">
      <c r="C1" s="77" t="s">
        <v>191</v>
      </c>
      <c r="D1" s="78"/>
      <c r="E1" s="79"/>
    </row>
    <row r="2" spans="2:5" ht="15" thickBot="1" x14ac:dyDescent="0.35">
      <c r="C2" s="23" t="s">
        <v>7</v>
      </c>
      <c r="D2" s="24" t="s">
        <v>92</v>
      </c>
      <c r="E2" s="25" t="s">
        <v>6</v>
      </c>
    </row>
    <row r="3" spans="2:5" x14ac:dyDescent="0.3">
      <c r="B3" s="72" t="s">
        <v>16</v>
      </c>
      <c r="C3" s="20" t="s">
        <v>15</v>
      </c>
      <c r="D3" s="8" t="s">
        <v>202</v>
      </c>
      <c r="E3" s="7" t="s">
        <v>23</v>
      </c>
    </row>
    <row r="4" spans="2:5" x14ac:dyDescent="0.3">
      <c r="B4" s="73"/>
      <c r="C4" s="21" t="s">
        <v>67</v>
      </c>
      <c r="D4" s="2" t="s">
        <v>22</v>
      </c>
      <c r="E4" s="12" t="s">
        <v>23</v>
      </c>
    </row>
    <row r="5" spans="2:5" x14ac:dyDescent="0.3">
      <c r="B5" s="74"/>
      <c r="C5" s="21" t="s">
        <v>83</v>
      </c>
      <c r="D5" s="2" t="s">
        <v>203</v>
      </c>
      <c r="E5" s="12" t="s">
        <v>85</v>
      </c>
    </row>
    <row r="6" spans="2:5" x14ac:dyDescent="0.3">
      <c r="B6" s="74"/>
      <c r="C6" s="21" t="s">
        <v>90</v>
      </c>
      <c r="D6" s="2" t="s">
        <v>204</v>
      </c>
      <c r="E6" s="12" t="s">
        <v>12</v>
      </c>
    </row>
    <row r="7" spans="2:5" ht="15" thickBot="1" x14ac:dyDescent="0.35">
      <c r="B7" s="75"/>
      <c r="C7" s="22" t="s">
        <v>91</v>
      </c>
      <c r="D7" s="14" t="s">
        <v>205</v>
      </c>
      <c r="E7" s="16" t="s">
        <v>88</v>
      </c>
    </row>
    <row r="8" spans="2:5" ht="22.2" customHeight="1" x14ac:dyDescent="0.3">
      <c r="B8" s="70" t="s">
        <v>94</v>
      </c>
      <c r="C8" s="18" t="s">
        <v>95</v>
      </c>
      <c r="D8" s="2" t="s">
        <v>96</v>
      </c>
      <c r="E8" s="3" t="s">
        <v>97</v>
      </c>
    </row>
    <row r="9" spans="2:5" ht="22.2" customHeight="1" x14ac:dyDescent="0.3">
      <c r="B9" s="76"/>
      <c r="C9" s="18" t="s">
        <v>98</v>
      </c>
      <c r="D9" s="2" t="s">
        <v>99</v>
      </c>
      <c r="E9" s="3" t="s">
        <v>97</v>
      </c>
    </row>
    <row r="10" spans="2:5" ht="22.2" customHeight="1" thickBot="1" x14ac:dyDescent="0.35">
      <c r="B10" s="71"/>
      <c r="C10" s="19" t="s">
        <v>100</v>
      </c>
      <c r="D10" s="5" t="s">
        <v>101</v>
      </c>
      <c r="E10" s="4" t="s">
        <v>97</v>
      </c>
    </row>
    <row r="11" spans="2:5" ht="45" customHeight="1" x14ac:dyDescent="0.3">
      <c r="B11" s="70" t="s">
        <v>218</v>
      </c>
      <c r="C11" s="17" t="s">
        <v>19</v>
      </c>
      <c r="D11" s="8" t="s">
        <v>17</v>
      </c>
      <c r="E11" s="7" t="s">
        <v>12</v>
      </c>
    </row>
    <row r="12" spans="2:5" ht="45" customHeight="1" thickBot="1" x14ac:dyDescent="0.35">
      <c r="B12" s="71"/>
      <c r="C12" s="9" t="s">
        <v>20</v>
      </c>
      <c r="D12" s="5" t="s">
        <v>18</v>
      </c>
      <c r="E12" s="4" t="s">
        <v>12</v>
      </c>
    </row>
    <row r="13" spans="2:5" ht="16.2" customHeight="1" x14ac:dyDescent="0.3">
      <c r="B13" s="70" t="s">
        <v>14</v>
      </c>
      <c r="C13" s="11" t="s">
        <v>9</v>
      </c>
      <c r="D13" s="8" t="s">
        <v>13</v>
      </c>
      <c r="E13" s="7" t="s">
        <v>12</v>
      </c>
    </row>
    <row r="14" spans="2:5" ht="16.2" customHeight="1" x14ac:dyDescent="0.3">
      <c r="B14" s="76"/>
      <c r="C14" s="10" t="s">
        <v>10</v>
      </c>
      <c r="D14" s="2" t="s">
        <v>212</v>
      </c>
      <c r="E14" s="3" t="s">
        <v>12</v>
      </c>
    </row>
    <row r="15" spans="2:5" ht="16.2" customHeight="1" x14ac:dyDescent="0.3">
      <c r="B15" s="76"/>
      <c r="C15" s="10" t="s">
        <v>11</v>
      </c>
      <c r="D15" s="2" t="s">
        <v>213</v>
      </c>
      <c r="E15" s="3" t="s">
        <v>12</v>
      </c>
    </row>
    <row r="16" spans="2:5" ht="16.2" customHeight="1" thickBot="1" x14ac:dyDescent="0.35">
      <c r="B16" s="71"/>
      <c r="C16" s="13" t="s">
        <v>86</v>
      </c>
      <c r="D16" s="14" t="s">
        <v>200</v>
      </c>
      <c r="E16" s="15" t="s">
        <v>87</v>
      </c>
    </row>
  </sheetData>
  <mergeCells count="5">
    <mergeCell ref="B11:B12"/>
    <mergeCell ref="B3:B7"/>
    <mergeCell ref="B13:B16"/>
    <mergeCell ref="B8:B10"/>
    <mergeCell ref="C1:E1"/>
  </mergeCells>
  <hyperlinks>
    <hyperlink ref="D11" location="'SU-001'!A1" display="Satisfacción con la actuación docente" xr:uid="{00000000-0004-0000-0000-000000000000}"/>
    <hyperlink ref="D12" location="'SU-002'!A1" display="Cumplimiento de las obligaciones docentes" xr:uid="{00000000-0004-0000-0000-000001000000}"/>
    <hyperlink ref="D13" location="'RH-001'!A1" display="Personal docente e investigador a tiempo completo" xr:uid="{00000000-0004-0000-0000-000002000000}"/>
    <hyperlink ref="D14" location="'RH-002'!A1" display="Personal docente e investigador a doctor" xr:uid="{00000000-0004-0000-0000-000003000000}"/>
    <hyperlink ref="D15" location="'RH-003'!A1" display="Personal docente e investigador funcionario" xr:uid="{00000000-0004-0000-0000-000004000000}"/>
    <hyperlink ref="D3" location="'PA-005'!A1" display="Alumnos egresados (doctorado)" xr:uid="{00000000-0004-0000-0000-000005000000}"/>
    <hyperlink ref="D4" location="'PA-006'!A1" display="Créditos matriculados" xr:uid="{00000000-0004-0000-0000-000006000000}"/>
    <hyperlink ref="D7" location="'PA-009'!A1" display="Créditos matriculados por ERASMUS salientes" xr:uid="{00000000-0004-0000-0000-000007000000}"/>
    <hyperlink ref="D16" location="'RH-006'!A1" display="Número de sexenios y trienios del PDI" xr:uid="{00000000-0004-0000-0000-000008000000}"/>
    <hyperlink ref="D5" location="'PA-007'!A1" display="Alumnos de doctorado con Diploma de Estudios Avanzados (DEA)" xr:uid="{00000000-0004-0000-0000-000009000000}"/>
    <hyperlink ref="D6" location="'PA-008'!A1" display="Créditos matriculados por ERASMUS entrantes" xr:uid="{00000000-0004-0000-0000-00000A000000}"/>
    <hyperlink ref="D8" location="'RA-002'!A1" display="Tasa de rendimiento" xr:uid="{00000000-0004-0000-0000-00000B000000}"/>
    <hyperlink ref="D9" location="'RA-003'!A1" display="Tasa de éxito" xr:uid="{00000000-0004-0000-0000-00000C000000}"/>
    <hyperlink ref="D10" location="'RA-008'!A1" display="Convocatorias medias para aprobar" xr:uid="{00000000-0004-0000-0000-00000D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AA4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customWidth="1"/>
    <col min="2" max="2" width="9.109375" customWidth="1"/>
    <col min="3" max="3" width="8.88671875" customWidth="1"/>
    <col min="4" max="4" width="6" customWidth="1"/>
    <col min="5" max="5" width="8.88671875" customWidth="1"/>
    <col min="6" max="6" width="6" customWidth="1"/>
    <col min="7" max="7" width="8.88671875" customWidth="1"/>
    <col min="8" max="8" width="6" customWidth="1"/>
    <col min="9" max="9" width="8.88671875" customWidth="1"/>
    <col min="10" max="10" width="6" customWidth="1"/>
    <col min="11" max="11" width="8.88671875" customWidth="1"/>
    <col min="12" max="12" width="6" customWidth="1"/>
    <col min="13" max="13" width="8.88671875" customWidth="1"/>
    <col min="14" max="14" width="6" customWidth="1"/>
    <col min="15" max="15" width="8.88671875" customWidth="1"/>
    <col min="16" max="16" width="6" customWidth="1"/>
    <col min="17" max="17" width="8.88671875" customWidth="1"/>
    <col min="18" max="18" width="6" customWidth="1"/>
    <col min="19" max="19" width="8.88671875" customWidth="1"/>
    <col min="20" max="20" width="6" bestFit="1" customWidth="1"/>
    <col min="21" max="21" width="8.88671875" bestFit="1" customWidth="1"/>
    <col min="22" max="22" width="6" bestFit="1" customWidth="1"/>
    <col min="23" max="23" width="8.88671875" bestFit="1" customWidth="1"/>
    <col min="24" max="24" width="6" bestFit="1" customWidth="1"/>
    <col min="25" max="25" width="8.88671875" bestFit="1" customWidth="1"/>
    <col min="26" max="26" width="6" bestFit="1" customWidth="1"/>
    <col min="27" max="27" width="8.88671875" bestFit="1" customWidth="1"/>
  </cols>
  <sheetData>
    <row r="1" spans="1:27" x14ac:dyDescent="0.3">
      <c r="A1" s="6" t="s">
        <v>8</v>
      </c>
      <c r="B1" s="65" t="s">
        <v>117</v>
      </c>
    </row>
    <row r="2" spans="1:27" ht="28.8" x14ac:dyDescent="0.3">
      <c r="A2" s="60" t="s">
        <v>132</v>
      </c>
      <c r="B2" s="66" t="s">
        <v>166</v>
      </c>
    </row>
    <row r="3" spans="1:27" ht="27.6" x14ac:dyDescent="0.3">
      <c r="A3" s="59" t="s">
        <v>190</v>
      </c>
      <c r="B3" s="66" t="s">
        <v>220</v>
      </c>
    </row>
    <row r="4" spans="1:27" ht="15" thickBot="1" x14ac:dyDescent="0.35">
      <c r="A4" s="62"/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5" thickBot="1" x14ac:dyDescent="0.35">
      <c r="A5" s="62"/>
      <c r="B5" s="80" t="s">
        <v>194</v>
      </c>
      <c r="C5" s="81"/>
      <c r="D5" s="80" t="s">
        <v>192</v>
      </c>
      <c r="E5" s="86"/>
      <c r="F5" s="80" t="s">
        <v>188</v>
      </c>
      <c r="G5" s="86"/>
      <c r="H5" s="80" t="s">
        <v>186</v>
      </c>
      <c r="I5" s="86"/>
      <c r="J5" s="80" t="s">
        <v>180</v>
      </c>
      <c r="K5" s="86"/>
      <c r="L5" s="80" t="s">
        <v>164</v>
      </c>
      <c r="M5" s="86"/>
      <c r="N5" s="80" t="s">
        <v>106</v>
      </c>
      <c r="O5" s="81"/>
      <c r="P5" s="90" t="s">
        <v>89</v>
      </c>
      <c r="Q5" s="81"/>
      <c r="R5" s="90" t="s">
        <v>5</v>
      </c>
      <c r="S5" s="81"/>
      <c r="T5" s="90" t="s">
        <v>4</v>
      </c>
      <c r="U5" s="81"/>
      <c r="V5" s="90" t="s">
        <v>3</v>
      </c>
      <c r="W5" s="81"/>
      <c r="X5" s="90" t="s">
        <v>1</v>
      </c>
      <c r="Y5" s="81"/>
      <c r="Z5" s="80" t="s">
        <v>0</v>
      </c>
      <c r="AA5" s="81"/>
    </row>
    <row r="6" spans="1:27" ht="15" thickBot="1" x14ac:dyDescent="0.35">
      <c r="A6" s="28" t="s">
        <v>24</v>
      </c>
      <c r="B6" s="58" t="s">
        <v>21</v>
      </c>
      <c r="C6" s="58" t="s">
        <v>133</v>
      </c>
      <c r="D6" s="58" t="s">
        <v>21</v>
      </c>
      <c r="E6" s="58" t="s">
        <v>133</v>
      </c>
      <c r="F6" s="58" t="s">
        <v>21</v>
      </c>
      <c r="G6" s="58" t="s">
        <v>133</v>
      </c>
      <c r="H6" s="58" t="s">
        <v>21</v>
      </c>
      <c r="I6" s="58" t="s">
        <v>133</v>
      </c>
      <c r="J6" s="58" t="s">
        <v>21</v>
      </c>
      <c r="K6" s="58" t="s">
        <v>133</v>
      </c>
      <c r="L6" s="58" t="s">
        <v>21</v>
      </c>
      <c r="M6" s="58" t="s">
        <v>133</v>
      </c>
      <c r="N6" s="54" t="s">
        <v>21</v>
      </c>
      <c r="O6" s="55" t="s">
        <v>133</v>
      </c>
      <c r="P6" s="58" t="s">
        <v>21</v>
      </c>
      <c r="Q6" s="58" t="s">
        <v>133</v>
      </c>
      <c r="R6" s="58" t="s">
        <v>21</v>
      </c>
      <c r="S6" s="58" t="s">
        <v>133</v>
      </c>
      <c r="T6" s="58" t="s">
        <v>21</v>
      </c>
      <c r="U6" s="58" t="s">
        <v>133</v>
      </c>
      <c r="V6" s="58" t="s">
        <v>21</v>
      </c>
      <c r="W6" s="58" t="s">
        <v>133</v>
      </c>
      <c r="X6" s="58" t="s">
        <v>21</v>
      </c>
      <c r="Y6" s="58" t="s">
        <v>133</v>
      </c>
      <c r="Z6" s="58" t="s">
        <v>21</v>
      </c>
      <c r="AA6" s="58" t="s">
        <v>133</v>
      </c>
    </row>
    <row r="7" spans="1:27" x14ac:dyDescent="0.3">
      <c r="A7" s="29" t="s">
        <v>25</v>
      </c>
      <c r="B7" s="30">
        <v>7.72973033505267</v>
      </c>
      <c r="C7" s="32">
        <v>1.524905438687</v>
      </c>
      <c r="D7" s="30">
        <v>7.8662820512820515</v>
      </c>
      <c r="E7" s="31">
        <v>1.4391584021319217</v>
      </c>
      <c r="F7" s="30">
        <v>8.2499845320630349</v>
      </c>
      <c r="G7" s="31">
        <v>1.1322332202167893</v>
      </c>
      <c r="H7" s="30">
        <v>7.78</v>
      </c>
      <c r="I7" s="31">
        <v>1.07</v>
      </c>
      <c r="J7" s="30">
        <v>7.63</v>
      </c>
      <c r="K7" s="31">
        <v>1.36</v>
      </c>
      <c r="L7" s="30">
        <v>7.92</v>
      </c>
      <c r="M7" s="31">
        <v>1.47</v>
      </c>
      <c r="N7" s="30">
        <v>7.78</v>
      </c>
      <c r="O7" s="32">
        <v>1.18</v>
      </c>
      <c r="P7" s="31">
        <v>7.61</v>
      </c>
      <c r="Q7" s="32">
        <v>0.83</v>
      </c>
      <c r="R7" s="31">
        <v>7.41</v>
      </c>
      <c r="S7" s="32">
        <v>1.62</v>
      </c>
      <c r="T7" s="31">
        <v>7.05</v>
      </c>
      <c r="U7" s="32">
        <v>1.61</v>
      </c>
      <c r="V7" s="31">
        <v>7.57</v>
      </c>
      <c r="W7" s="32">
        <v>1.57</v>
      </c>
      <c r="X7" s="31">
        <v>7.0845858585859993</v>
      </c>
      <c r="Y7" s="32">
        <v>1.9492049533852296</v>
      </c>
      <c r="Z7" s="30">
        <v>7.2799242423437551</v>
      </c>
      <c r="AA7" s="32">
        <v>1.18161032814988</v>
      </c>
    </row>
    <row r="8" spans="1:27" x14ac:dyDescent="0.3">
      <c r="A8" s="29" t="s">
        <v>26</v>
      </c>
      <c r="B8" s="34">
        <v>8.5533735267828792</v>
      </c>
      <c r="C8" s="35">
        <v>1.04706543619007</v>
      </c>
      <c r="D8" s="34">
        <v>8.2412727272727313</v>
      </c>
      <c r="E8" s="33">
        <v>1.2495658762409796</v>
      </c>
      <c r="F8" s="34">
        <v>8.4178688098800905</v>
      </c>
      <c r="G8" s="33">
        <v>1.1658217565552942</v>
      </c>
      <c r="H8" s="34">
        <v>8.1300000000000008</v>
      </c>
      <c r="I8" s="33">
        <v>1.0900000000000001</v>
      </c>
      <c r="J8" s="34">
        <v>7.9</v>
      </c>
      <c r="K8" s="33">
        <v>1.19</v>
      </c>
      <c r="L8" s="34">
        <v>7.88</v>
      </c>
      <c r="M8" s="33">
        <v>1.03</v>
      </c>
      <c r="N8" s="34">
        <v>7.63</v>
      </c>
      <c r="O8" s="35">
        <v>1.26</v>
      </c>
      <c r="P8" s="33">
        <v>7.27</v>
      </c>
      <c r="Q8" s="35">
        <v>1.3</v>
      </c>
      <c r="R8" s="33">
        <v>7.4</v>
      </c>
      <c r="S8" s="35">
        <v>1.19</v>
      </c>
      <c r="T8" s="33" t="s">
        <v>116</v>
      </c>
      <c r="U8" s="35" t="s">
        <v>116</v>
      </c>
      <c r="V8" s="33">
        <v>6.48</v>
      </c>
      <c r="W8" s="35">
        <v>2.75</v>
      </c>
      <c r="X8" s="33">
        <v>6.7431061689139584</v>
      </c>
      <c r="Y8" s="35">
        <v>2.1295117436079498</v>
      </c>
      <c r="Z8" s="34" t="s">
        <v>116</v>
      </c>
      <c r="AA8" s="35" t="s">
        <v>116</v>
      </c>
    </row>
    <row r="9" spans="1:27" x14ac:dyDescent="0.3">
      <c r="A9" s="29" t="s">
        <v>168</v>
      </c>
      <c r="B9" s="34">
        <v>8.1415173901194304</v>
      </c>
      <c r="C9" s="35">
        <v>0.96297980566981201</v>
      </c>
      <c r="D9" s="34">
        <v>8.0647999999999964</v>
      </c>
      <c r="E9" s="33">
        <v>0.99448120387710948</v>
      </c>
      <c r="F9" s="34">
        <v>7.9858511370447607</v>
      </c>
      <c r="G9" s="33">
        <v>1.2909203508812972</v>
      </c>
      <c r="H9" s="34">
        <v>7.95</v>
      </c>
      <c r="I9" s="33">
        <v>1.0900000000000001</v>
      </c>
      <c r="J9" s="34">
        <v>7.58</v>
      </c>
      <c r="K9" s="33">
        <v>1.29</v>
      </c>
      <c r="L9" s="34">
        <v>7.2</v>
      </c>
      <c r="M9" s="33">
        <v>1.56</v>
      </c>
      <c r="N9" s="34">
        <v>7.67</v>
      </c>
      <c r="O9" s="35">
        <v>1.22</v>
      </c>
      <c r="P9" s="33">
        <v>7.45</v>
      </c>
      <c r="Q9" s="35">
        <v>1.1299999999999999</v>
      </c>
      <c r="R9" s="33">
        <v>7.46</v>
      </c>
      <c r="S9" s="35">
        <v>1.02</v>
      </c>
      <c r="T9" s="33" t="s">
        <v>116</v>
      </c>
      <c r="U9" s="35" t="s">
        <v>116</v>
      </c>
      <c r="V9" s="33">
        <v>6.61</v>
      </c>
      <c r="W9" s="35">
        <v>2.06</v>
      </c>
      <c r="X9" s="33" t="s">
        <v>116</v>
      </c>
      <c r="Y9" s="35" t="s">
        <v>116</v>
      </c>
      <c r="Z9" s="34">
        <v>6.2833617867957745</v>
      </c>
      <c r="AA9" s="35">
        <v>1.574624890276114</v>
      </c>
    </row>
    <row r="10" spans="1:27" x14ac:dyDescent="0.3">
      <c r="A10" s="29" t="s">
        <v>185</v>
      </c>
      <c r="B10" s="34">
        <v>7.6864039859329001</v>
      </c>
      <c r="C10" s="35">
        <v>1.5173210592427999</v>
      </c>
      <c r="D10" s="34">
        <v>7.6486746987951824</v>
      </c>
      <c r="E10" s="33">
        <v>1.3090787778232309</v>
      </c>
      <c r="F10" s="34">
        <v>7.7227287629537598</v>
      </c>
      <c r="G10" s="33">
        <v>1.6219250106813574</v>
      </c>
      <c r="H10" s="34">
        <v>7.24</v>
      </c>
      <c r="I10" s="33">
        <v>1.61</v>
      </c>
      <c r="J10" s="34">
        <v>7.52</v>
      </c>
      <c r="K10" s="33">
        <v>1.4</v>
      </c>
      <c r="L10" s="34">
        <v>7.49</v>
      </c>
      <c r="M10" s="33">
        <v>1.21</v>
      </c>
      <c r="N10" s="34">
        <v>7.88</v>
      </c>
      <c r="O10" s="35">
        <v>1.1299999999999999</v>
      </c>
      <c r="P10" s="33">
        <v>7.54</v>
      </c>
      <c r="Q10" s="35">
        <v>1.08</v>
      </c>
      <c r="R10" s="33">
        <v>6.44</v>
      </c>
      <c r="S10" s="35">
        <v>1.94</v>
      </c>
      <c r="T10" s="33" t="s">
        <v>116</v>
      </c>
      <c r="U10" s="35" t="s">
        <v>116</v>
      </c>
      <c r="V10" s="33">
        <v>7.06</v>
      </c>
      <c r="W10" s="35">
        <v>1.9</v>
      </c>
      <c r="X10" s="33">
        <v>5.8623198685675613</v>
      </c>
      <c r="Y10" s="35">
        <v>2.367013911512053</v>
      </c>
      <c r="Z10" s="34" t="s">
        <v>116</v>
      </c>
      <c r="AA10" s="35" t="s">
        <v>116</v>
      </c>
    </row>
    <row r="11" spans="1:27" x14ac:dyDescent="0.3">
      <c r="A11" s="29" t="s">
        <v>29</v>
      </c>
      <c r="B11" s="34">
        <v>8.1450630332028702</v>
      </c>
      <c r="C11" s="35">
        <v>1.1501554179884901</v>
      </c>
      <c r="D11" s="34">
        <v>7.7875342465753414</v>
      </c>
      <c r="E11" s="33">
        <v>1.3501921476650787</v>
      </c>
      <c r="F11" s="34">
        <v>8.1034041575410587</v>
      </c>
      <c r="G11" s="33">
        <v>1.2685032772933553</v>
      </c>
      <c r="H11" s="34">
        <v>7.24</v>
      </c>
      <c r="I11" s="33">
        <v>1.53</v>
      </c>
      <c r="J11" s="34">
        <v>7.39</v>
      </c>
      <c r="K11" s="33">
        <v>1.1599999999999999</v>
      </c>
      <c r="L11" s="34">
        <v>7.76</v>
      </c>
      <c r="M11" s="33">
        <v>1.58</v>
      </c>
      <c r="N11" s="34">
        <v>6.68</v>
      </c>
      <c r="O11" s="35">
        <v>1.6</v>
      </c>
      <c r="P11" s="33">
        <v>6.18</v>
      </c>
      <c r="Q11" s="35">
        <v>1.68</v>
      </c>
      <c r="R11" s="33">
        <v>6.02</v>
      </c>
      <c r="S11" s="35">
        <v>1.51</v>
      </c>
      <c r="T11" s="33">
        <v>6</v>
      </c>
      <c r="U11" s="35">
        <v>2.27</v>
      </c>
      <c r="V11" s="33">
        <v>6.01</v>
      </c>
      <c r="W11" s="35">
        <v>2.44</v>
      </c>
      <c r="X11" s="33">
        <v>5.7015595140641881</v>
      </c>
      <c r="Y11" s="35">
        <v>2.029569709239742</v>
      </c>
      <c r="Z11" s="34">
        <v>6.6739766081578935</v>
      </c>
      <c r="AA11" s="35">
        <v>1.7564899643909035</v>
      </c>
    </row>
    <row r="12" spans="1:27" x14ac:dyDescent="0.3">
      <c r="A12" s="29" t="s">
        <v>30</v>
      </c>
      <c r="B12" s="34">
        <v>8.5263160727827092</v>
      </c>
      <c r="C12" s="35">
        <v>1.64874060788218</v>
      </c>
      <c r="D12" s="34">
        <v>8.6061111111111135</v>
      </c>
      <c r="E12" s="33">
        <v>1.4493764653687398</v>
      </c>
      <c r="F12" s="34">
        <v>9.1130898836296144</v>
      </c>
      <c r="G12" s="33">
        <v>1.0344854077074428</v>
      </c>
      <c r="H12" s="34">
        <v>8.1</v>
      </c>
      <c r="I12" s="33">
        <v>1.77</v>
      </c>
      <c r="J12" s="34">
        <v>7.97</v>
      </c>
      <c r="K12" s="33">
        <v>1.27</v>
      </c>
      <c r="L12" s="34">
        <v>8.6300000000000008</v>
      </c>
      <c r="M12" s="33">
        <v>1.1100000000000001</v>
      </c>
      <c r="N12" s="34">
        <v>8.58</v>
      </c>
      <c r="O12" s="35">
        <v>0.84</v>
      </c>
      <c r="P12" s="33">
        <v>8.26</v>
      </c>
      <c r="Q12" s="35">
        <v>0.91</v>
      </c>
      <c r="R12" s="33">
        <v>8.11</v>
      </c>
      <c r="S12" s="35">
        <v>0.91</v>
      </c>
      <c r="T12" s="33" t="s">
        <v>116</v>
      </c>
      <c r="U12" s="35" t="s">
        <v>116</v>
      </c>
      <c r="V12" s="33" t="s">
        <v>116</v>
      </c>
      <c r="W12" s="35" t="s">
        <v>116</v>
      </c>
      <c r="X12" s="33">
        <v>7.3395113264198386</v>
      </c>
      <c r="Y12" s="35">
        <v>2.0167202578186449</v>
      </c>
      <c r="Z12" s="34" t="s">
        <v>116</v>
      </c>
      <c r="AA12" s="35" t="s">
        <v>116</v>
      </c>
    </row>
    <row r="13" spans="1:27" x14ac:dyDescent="0.3">
      <c r="A13" s="29" t="s">
        <v>31</v>
      </c>
      <c r="B13" s="34">
        <v>7.8375430148817298</v>
      </c>
      <c r="C13" s="35">
        <v>1.4556012341259801</v>
      </c>
      <c r="D13" s="34">
        <v>7.593658536585365</v>
      </c>
      <c r="E13" s="33">
        <v>1.559225080612985</v>
      </c>
      <c r="F13" s="34">
        <v>7.7228731035658846</v>
      </c>
      <c r="G13" s="33">
        <v>1.482590562839472</v>
      </c>
      <c r="H13" s="34">
        <v>7.44</v>
      </c>
      <c r="I13" s="33">
        <v>1.73</v>
      </c>
      <c r="J13" s="34">
        <v>7.17</v>
      </c>
      <c r="K13" s="33">
        <v>1.84</v>
      </c>
      <c r="L13" s="34">
        <v>7.26</v>
      </c>
      <c r="M13" s="33">
        <v>1.77</v>
      </c>
      <c r="N13" s="34">
        <v>7.38</v>
      </c>
      <c r="O13" s="35">
        <v>1.52</v>
      </c>
      <c r="P13" s="33">
        <v>7.17</v>
      </c>
      <c r="Q13" s="35">
        <v>1.5</v>
      </c>
      <c r="R13" s="33">
        <v>7.17</v>
      </c>
      <c r="S13" s="35">
        <v>1.36</v>
      </c>
      <c r="T13" s="33" t="s">
        <v>116</v>
      </c>
      <c r="U13" s="35" t="s">
        <v>116</v>
      </c>
      <c r="V13" s="33">
        <v>7.28</v>
      </c>
      <c r="W13" s="35">
        <v>1.99</v>
      </c>
      <c r="X13" s="33">
        <v>6.6533107857444556</v>
      </c>
      <c r="Y13" s="35">
        <v>2.0919620703382704</v>
      </c>
      <c r="Z13" s="34" t="s">
        <v>116</v>
      </c>
      <c r="AA13" s="35" t="s">
        <v>116</v>
      </c>
    </row>
    <row r="14" spans="1:27" x14ac:dyDescent="0.3">
      <c r="A14" s="29" t="s">
        <v>32</v>
      </c>
      <c r="B14" s="34">
        <v>8.0075558828259901</v>
      </c>
      <c r="C14" s="35">
        <v>1.47103018321902</v>
      </c>
      <c r="D14" s="34">
        <v>7.7076712328767121</v>
      </c>
      <c r="E14" s="33">
        <v>1.5999040948235557</v>
      </c>
      <c r="F14" s="34">
        <v>7.9916703186183717</v>
      </c>
      <c r="G14" s="33">
        <v>1.5396635244064518</v>
      </c>
      <c r="H14" s="34">
        <v>7.91</v>
      </c>
      <c r="I14" s="33">
        <v>1.45</v>
      </c>
      <c r="J14" s="34">
        <v>7.56</v>
      </c>
      <c r="K14" s="33">
        <v>1.34</v>
      </c>
      <c r="L14" s="34">
        <v>7.8</v>
      </c>
      <c r="M14" s="33">
        <v>1.44</v>
      </c>
      <c r="N14" s="34">
        <v>6.32</v>
      </c>
      <c r="O14" s="35">
        <v>1.37</v>
      </c>
      <c r="P14" s="33">
        <v>6.2</v>
      </c>
      <c r="Q14" s="35">
        <v>1.34</v>
      </c>
      <c r="R14" s="33">
        <v>6.28</v>
      </c>
      <c r="S14" s="35">
        <v>1.19</v>
      </c>
      <c r="T14" s="33" t="s">
        <v>116</v>
      </c>
      <c r="U14" s="35" t="s">
        <v>116</v>
      </c>
      <c r="V14" s="33" t="s">
        <v>116</v>
      </c>
      <c r="W14" s="35" t="s">
        <v>116</v>
      </c>
      <c r="X14" s="33">
        <v>5.636275872484017</v>
      </c>
      <c r="Y14" s="35">
        <v>1.9882784018064432</v>
      </c>
      <c r="Z14" s="34" t="s">
        <v>116</v>
      </c>
      <c r="AA14" s="35" t="s">
        <v>116</v>
      </c>
    </row>
    <row r="15" spans="1:27" x14ac:dyDescent="0.3">
      <c r="A15" s="29" t="s">
        <v>33</v>
      </c>
      <c r="B15" s="34">
        <v>7.4665710754890497</v>
      </c>
      <c r="C15" s="35">
        <v>1.52718078775485</v>
      </c>
      <c r="D15" s="34">
        <v>7.3066412213740461</v>
      </c>
      <c r="E15" s="33">
        <v>1.3282015664261795</v>
      </c>
      <c r="F15" s="34">
        <v>7.129184947639108</v>
      </c>
      <c r="G15" s="33">
        <v>1.6998769603890904</v>
      </c>
      <c r="H15" s="34">
        <v>7.07</v>
      </c>
      <c r="I15" s="33">
        <v>1.56</v>
      </c>
      <c r="J15" s="34">
        <v>7.36</v>
      </c>
      <c r="K15" s="33">
        <v>1.44</v>
      </c>
      <c r="L15" s="34">
        <v>7.46</v>
      </c>
      <c r="M15" s="33">
        <v>1.48</v>
      </c>
      <c r="N15" s="34">
        <v>7.12</v>
      </c>
      <c r="O15" s="35">
        <v>1.28</v>
      </c>
      <c r="P15" s="33">
        <v>6.89</v>
      </c>
      <c r="Q15" s="35">
        <v>1.3</v>
      </c>
      <c r="R15" s="33">
        <v>6.82</v>
      </c>
      <c r="S15" s="35">
        <v>1.21</v>
      </c>
      <c r="T15" s="33">
        <v>6.86</v>
      </c>
      <c r="U15" s="35">
        <v>2.14</v>
      </c>
      <c r="V15" s="33">
        <v>6.64</v>
      </c>
      <c r="W15" s="35">
        <v>1.99</v>
      </c>
      <c r="X15" s="33">
        <v>5.8811234098527363</v>
      </c>
      <c r="Y15" s="35">
        <v>1.9913899330336422</v>
      </c>
      <c r="Z15" s="34">
        <v>7.3559323704687536</v>
      </c>
      <c r="AA15" s="35">
        <v>1.2147534714793018</v>
      </c>
    </row>
    <row r="16" spans="1:27" x14ac:dyDescent="0.3">
      <c r="A16" s="29" t="s">
        <v>34</v>
      </c>
      <c r="B16" s="34">
        <v>7.8895638314075196</v>
      </c>
      <c r="C16" s="35">
        <v>1.3776285120573699</v>
      </c>
      <c r="D16" s="34">
        <v>7.5988082901554375</v>
      </c>
      <c r="E16" s="33">
        <v>1.4653025603145062</v>
      </c>
      <c r="F16" s="34">
        <v>7.4894254399278886</v>
      </c>
      <c r="G16" s="33">
        <v>1.6327351903914502</v>
      </c>
      <c r="H16" s="34">
        <v>7.43</v>
      </c>
      <c r="I16" s="33">
        <v>1.45</v>
      </c>
      <c r="J16" s="34">
        <v>7.48</v>
      </c>
      <c r="K16" s="33">
        <v>1.29</v>
      </c>
      <c r="L16" s="34">
        <v>7.46</v>
      </c>
      <c r="M16" s="33">
        <v>1.53</v>
      </c>
      <c r="N16" s="34">
        <v>7.37</v>
      </c>
      <c r="O16" s="35">
        <v>1.28</v>
      </c>
      <c r="P16" s="33">
        <v>7.05</v>
      </c>
      <c r="Q16" s="35">
        <v>1.54</v>
      </c>
      <c r="R16" s="33">
        <v>7.07</v>
      </c>
      <c r="S16" s="35">
        <v>1.21</v>
      </c>
      <c r="T16" s="33">
        <v>8.7200000000000006</v>
      </c>
      <c r="U16" s="35">
        <v>1.05</v>
      </c>
      <c r="V16" s="33">
        <v>5.8</v>
      </c>
      <c r="W16" s="35">
        <v>2.36</v>
      </c>
      <c r="X16" s="33">
        <v>6.1174714413353808</v>
      </c>
      <c r="Y16" s="35">
        <v>2.2456662250431467</v>
      </c>
      <c r="Z16" s="34">
        <v>5.6363304092763151</v>
      </c>
      <c r="AA16" s="35">
        <v>2.0943523790456178</v>
      </c>
    </row>
    <row r="17" spans="1:27" x14ac:dyDescent="0.3">
      <c r="A17" s="29" t="s">
        <v>169</v>
      </c>
      <c r="B17" s="34">
        <v>8.0062323370257396</v>
      </c>
      <c r="C17" s="35">
        <v>1.5056635566137899</v>
      </c>
      <c r="D17" s="34">
        <v>7.8187222222222283</v>
      </c>
      <c r="E17" s="33">
        <v>1.7113893961998254</v>
      </c>
      <c r="F17" s="34">
        <v>7.9104749424231597</v>
      </c>
      <c r="G17" s="33">
        <v>1.4616319868021164</v>
      </c>
      <c r="H17" s="34">
        <v>7.39</v>
      </c>
      <c r="I17" s="33">
        <v>1.9</v>
      </c>
      <c r="J17" s="34">
        <v>7.66</v>
      </c>
      <c r="K17" s="33">
        <v>1.47</v>
      </c>
      <c r="L17" s="34">
        <v>7.7</v>
      </c>
      <c r="M17" s="33">
        <v>1.76</v>
      </c>
      <c r="N17" s="34">
        <v>7.29</v>
      </c>
      <c r="O17" s="35">
        <v>1.36</v>
      </c>
      <c r="P17" s="33">
        <v>7.41</v>
      </c>
      <c r="Q17" s="35">
        <v>1.21</v>
      </c>
      <c r="R17" s="33">
        <v>7.51</v>
      </c>
      <c r="S17" s="35">
        <v>1.1299999999999999</v>
      </c>
      <c r="T17" s="33">
        <v>5.91</v>
      </c>
      <c r="U17" s="35">
        <v>1.76</v>
      </c>
      <c r="V17" s="33">
        <v>7.21</v>
      </c>
      <c r="W17" s="35">
        <v>2.0299999999999998</v>
      </c>
      <c r="X17" s="33">
        <v>6.5041381077747911</v>
      </c>
      <c r="Y17" s="35">
        <v>2.1685614877304951</v>
      </c>
      <c r="Z17" s="34">
        <v>4.2287197821629192</v>
      </c>
      <c r="AA17" s="35">
        <v>2.1289328991188419</v>
      </c>
    </row>
    <row r="18" spans="1:27" x14ac:dyDescent="0.3">
      <c r="A18" s="29" t="s">
        <v>170</v>
      </c>
      <c r="B18" s="34">
        <v>7.89723137879718</v>
      </c>
      <c r="C18" s="35">
        <v>1.4340456807908499</v>
      </c>
      <c r="D18" s="34">
        <v>7.8800000000000008</v>
      </c>
      <c r="E18" s="33">
        <v>1.5240384080812828</v>
      </c>
      <c r="F18" s="34">
        <v>7.5520322598766656</v>
      </c>
      <c r="G18" s="33">
        <v>1.602758927752447</v>
      </c>
      <c r="H18" s="34">
        <v>7.18</v>
      </c>
      <c r="I18" s="33">
        <v>1.8</v>
      </c>
      <c r="J18" s="34">
        <v>7.36</v>
      </c>
      <c r="K18" s="33">
        <v>1.54</v>
      </c>
      <c r="L18" s="34">
        <v>7.21</v>
      </c>
      <c r="M18" s="33">
        <v>1.68</v>
      </c>
      <c r="N18" s="34">
        <v>7.28</v>
      </c>
      <c r="O18" s="35">
        <v>1.31</v>
      </c>
      <c r="P18" s="33">
        <v>7.3</v>
      </c>
      <c r="Q18" s="35">
        <v>1.25</v>
      </c>
      <c r="R18" s="33">
        <v>7.08</v>
      </c>
      <c r="S18" s="35">
        <v>1.37</v>
      </c>
      <c r="T18" s="33" t="s">
        <v>116</v>
      </c>
      <c r="U18" s="35" t="s">
        <v>116</v>
      </c>
      <c r="V18" s="33">
        <v>6.84</v>
      </c>
      <c r="W18" s="35">
        <v>2.04</v>
      </c>
      <c r="X18" s="33">
        <v>5.8311829338634222</v>
      </c>
      <c r="Y18" s="35">
        <v>2.1920035963844264</v>
      </c>
      <c r="Z18" s="34" t="s">
        <v>116</v>
      </c>
      <c r="AA18" s="35" t="s">
        <v>116</v>
      </c>
    </row>
    <row r="19" spans="1:27" x14ac:dyDescent="0.3">
      <c r="A19" s="29" t="s">
        <v>171</v>
      </c>
      <c r="B19" s="34">
        <v>8.0423527485370307</v>
      </c>
      <c r="C19" s="35">
        <v>1.36060931338844</v>
      </c>
      <c r="D19" s="34">
        <v>8.0003030303030318</v>
      </c>
      <c r="E19" s="33">
        <v>1.296039063521774</v>
      </c>
      <c r="F19" s="34">
        <v>8.1446562918754779</v>
      </c>
      <c r="G19" s="33">
        <v>1.2631833895231579</v>
      </c>
      <c r="H19" s="34">
        <v>7.74</v>
      </c>
      <c r="I19" s="33">
        <v>1.54</v>
      </c>
      <c r="J19" s="34">
        <v>7.21</v>
      </c>
      <c r="K19" s="33">
        <v>1.62</v>
      </c>
      <c r="L19" s="34">
        <v>7.46</v>
      </c>
      <c r="M19" s="33">
        <v>1.45</v>
      </c>
      <c r="N19" s="34">
        <v>7.3</v>
      </c>
      <c r="O19" s="35">
        <v>1.41</v>
      </c>
      <c r="P19" s="33">
        <v>7.41</v>
      </c>
      <c r="Q19" s="35">
        <v>1.23</v>
      </c>
      <c r="R19" s="33">
        <v>7.93</v>
      </c>
      <c r="S19" s="35">
        <v>1.1100000000000001</v>
      </c>
      <c r="T19" s="33" t="s">
        <v>116</v>
      </c>
      <c r="U19" s="35" t="s">
        <v>116</v>
      </c>
      <c r="V19" s="33">
        <v>6.78</v>
      </c>
      <c r="W19" s="35">
        <v>2.0099999999999998</v>
      </c>
      <c r="X19" s="33">
        <v>6.0707594559611469</v>
      </c>
      <c r="Y19" s="35">
        <v>2.4570176061912021</v>
      </c>
      <c r="Z19" s="34" t="s">
        <v>116</v>
      </c>
      <c r="AA19" s="35" t="s">
        <v>116</v>
      </c>
    </row>
    <row r="20" spans="1:27" x14ac:dyDescent="0.3">
      <c r="A20" s="29" t="s">
        <v>37</v>
      </c>
      <c r="B20" s="34">
        <v>8.1167092633056708</v>
      </c>
      <c r="C20" s="35">
        <v>1.3172752787491899</v>
      </c>
      <c r="D20" s="34">
        <v>7.8691244239631315</v>
      </c>
      <c r="E20" s="33">
        <v>1.3662928581610236</v>
      </c>
      <c r="F20" s="34">
        <v>8.0751717810152606</v>
      </c>
      <c r="G20" s="33">
        <v>1.3603821658530528</v>
      </c>
      <c r="H20" s="34">
        <v>7.92</v>
      </c>
      <c r="I20" s="33">
        <v>1.34</v>
      </c>
      <c r="J20" s="34">
        <v>7.79</v>
      </c>
      <c r="K20" s="33">
        <v>1.43</v>
      </c>
      <c r="L20" s="34">
        <v>7.85</v>
      </c>
      <c r="M20" s="33">
        <v>1.38</v>
      </c>
      <c r="N20" s="34">
        <v>7.2</v>
      </c>
      <c r="O20" s="35">
        <v>1.33</v>
      </c>
      <c r="P20" s="33">
        <v>7.08</v>
      </c>
      <c r="Q20" s="35">
        <v>1.17</v>
      </c>
      <c r="R20" s="33">
        <v>6.98</v>
      </c>
      <c r="S20" s="35">
        <v>1.1200000000000001</v>
      </c>
      <c r="T20" s="33">
        <v>5.99</v>
      </c>
      <c r="U20" s="35">
        <v>2.4500000000000002</v>
      </c>
      <c r="V20" s="33">
        <v>6.56</v>
      </c>
      <c r="W20" s="35">
        <v>2.13</v>
      </c>
      <c r="X20" s="33">
        <v>6.5030550935142948</v>
      </c>
      <c r="Y20" s="35">
        <v>1.8272133749121215</v>
      </c>
      <c r="Z20" s="34">
        <v>5.5140056021848753</v>
      </c>
      <c r="AA20" s="35">
        <v>2.1606152466001047</v>
      </c>
    </row>
    <row r="21" spans="1:27" x14ac:dyDescent="0.3">
      <c r="A21" s="29" t="s">
        <v>38</v>
      </c>
      <c r="B21" s="34">
        <v>7.8302104587553201</v>
      </c>
      <c r="C21" s="35">
        <v>1.4345615524589299</v>
      </c>
      <c r="D21" s="34">
        <v>7.6619021739130444</v>
      </c>
      <c r="E21" s="33">
        <v>1.3628438489049215</v>
      </c>
      <c r="F21" s="34">
        <v>7.558124734573191</v>
      </c>
      <c r="G21" s="33">
        <v>1.5248517356047409</v>
      </c>
      <c r="H21" s="34">
        <v>7.8</v>
      </c>
      <c r="I21" s="33">
        <v>1.34</v>
      </c>
      <c r="J21" s="34">
        <v>7.38</v>
      </c>
      <c r="K21" s="33">
        <v>1.6</v>
      </c>
      <c r="L21" s="34">
        <v>7.45</v>
      </c>
      <c r="M21" s="33">
        <v>1.65</v>
      </c>
      <c r="N21" s="34">
        <v>7.18</v>
      </c>
      <c r="O21" s="35">
        <v>1.32</v>
      </c>
      <c r="P21" s="33">
        <v>7.04</v>
      </c>
      <c r="Q21" s="35">
        <v>1.18</v>
      </c>
      <c r="R21" s="33">
        <v>6.37</v>
      </c>
      <c r="S21" s="35">
        <v>1.51</v>
      </c>
      <c r="T21" s="33">
        <v>6.47</v>
      </c>
      <c r="U21" s="35">
        <v>2.46</v>
      </c>
      <c r="V21" s="33">
        <v>6.44</v>
      </c>
      <c r="W21" s="35">
        <v>2.09</v>
      </c>
      <c r="X21" s="33">
        <v>6.3146956114853028</v>
      </c>
      <c r="Y21" s="35">
        <v>2.0782545316832919</v>
      </c>
      <c r="Z21" s="34">
        <v>6.2080744949499973</v>
      </c>
      <c r="AA21" s="35">
        <v>2.2230038152949962</v>
      </c>
    </row>
    <row r="22" spans="1:27" x14ac:dyDescent="0.3">
      <c r="A22" s="29" t="s">
        <v>39</v>
      </c>
      <c r="B22" s="34">
        <v>7.7904685483287803</v>
      </c>
      <c r="C22" s="35">
        <v>1.2836568192367099</v>
      </c>
      <c r="D22" s="34">
        <v>7.6934634146341434</v>
      </c>
      <c r="E22" s="33">
        <v>1.3472892919321189</v>
      </c>
      <c r="F22" s="34">
        <v>7.9203896180090041</v>
      </c>
      <c r="G22" s="33">
        <v>1.1846705317387884</v>
      </c>
      <c r="H22" s="34">
        <v>7.58</v>
      </c>
      <c r="I22" s="33">
        <v>1.6</v>
      </c>
      <c r="J22" s="34">
        <v>7.47</v>
      </c>
      <c r="K22" s="33">
        <v>1.32</v>
      </c>
      <c r="L22" s="34">
        <v>7.44</v>
      </c>
      <c r="M22" s="33">
        <v>1.33</v>
      </c>
      <c r="N22" s="34">
        <v>7.27</v>
      </c>
      <c r="O22" s="35">
        <v>1.1399999999999999</v>
      </c>
      <c r="P22" s="33">
        <v>7.21</v>
      </c>
      <c r="Q22" s="35">
        <v>1.01</v>
      </c>
      <c r="R22" s="33">
        <v>6.74</v>
      </c>
      <c r="S22" s="35">
        <v>1.39</v>
      </c>
      <c r="T22" s="33">
        <v>7.25</v>
      </c>
      <c r="U22" s="35">
        <v>1.81</v>
      </c>
      <c r="V22" s="33">
        <v>6.13</v>
      </c>
      <c r="W22" s="35">
        <v>2.25</v>
      </c>
      <c r="X22" s="33">
        <v>6.3306259991511489</v>
      </c>
      <c r="Y22" s="35">
        <v>2.0102896757906921</v>
      </c>
      <c r="Z22" s="34">
        <v>7.6238599588592226</v>
      </c>
      <c r="AA22" s="35">
        <v>1.6969851841566275</v>
      </c>
    </row>
    <row r="23" spans="1:27" x14ac:dyDescent="0.3">
      <c r="A23" s="29" t="s">
        <v>41</v>
      </c>
      <c r="B23" s="34">
        <v>8.3717309980471999</v>
      </c>
      <c r="C23" s="35">
        <v>1.31765996665019</v>
      </c>
      <c r="D23" s="34">
        <v>7.9886874999999948</v>
      </c>
      <c r="E23" s="33">
        <v>1.4586631778822121</v>
      </c>
      <c r="F23" s="34">
        <v>8.2767346146257896</v>
      </c>
      <c r="G23" s="33">
        <v>1.325496056816801</v>
      </c>
      <c r="H23" s="34">
        <v>7.91</v>
      </c>
      <c r="I23" s="33">
        <v>1.43</v>
      </c>
      <c r="J23" s="34">
        <v>7.62</v>
      </c>
      <c r="K23" s="33">
        <v>1.3</v>
      </c>
      <c r="L23" s="34">
        <v>7.59</v>
      </c>
      <c r="M23" s="33">
        <v>1.85</v>
      </c>
      <c r="N23" s="34">
        <v>7.49</v>
      </c>
      <c r="O23" s="35">
        <v>1.25</v>
      </c>
      <c r="P23" s="33">
        <v>7.35</v>
      </c>
      <c r="Q23" s="35">
        <v>1.22</v>
      </c>
      <c r="R23" s="33">
        <v>7.19</v>
      </c>
      <c r="S23" s="35">
        <v>1.3</v>
      </c>
      <c r="T23" s="33">
        <v>6.51</v>
      </c>
      <c r="U23" s="35">
        <v>2.37</v>
      </c>
      <c r="V23" s="33">
        <v>6.43</v>
      </c>
      <c r="W23" s="35">
        <v>2.25</v>
      </c>
      <c r="X23" s="33">
        <v>6.1127370391663529</v>
      </c>
      <c r="Y23" s="35">
        <v>2.1679395764179503</v>
      </c>
      <c r="Z23" s="34">
        <v>6.0010302068837476</v>
      </c>
      <c r="AA23" s="35">
        <v>2.2212679065681176</v>
      </c>
    </row>
    <row r="24" spans="1:27" x14ac:dyDescent="0.3">
      <c r="A24" s="29" t="s">
        <v>42</v>
      </c>
      <c r="B24" s="34">
        <v>7.7079563243660996</v>
      </c>
      <c r="C24" s="35">
        <v>1.6010941063935</v>
      </c>
      <c r="D24" s="34">
        <v>7.6098198198198235</v>
      </c>
      <c r="E24" s="33">
        <v>1.5154651143112838</v>
      </c>
      <c r="F24" s="34">
        <v>7.9330299737426717</v>
      </c>
      <c r="G24" s="33">
        <v>1.3047629480836884</v>
      </c>
      <c r="H24" s="34">
        <v>7.34</v>
      </c>
      <c r="I24" s="33">
        <v>1.69</v>
      </c>
      <c r="J24" s="34">
        <v>7.24</v>
      </c>
      <c r="K24" s="33">
        <v>1.91</v>
      </c>
      <c r="L24" s="34">
        <v>7.51</v>
      </c>
      <c r="M24" s="33">
        <v>1.19</v>
      </c>
      <c r="N24" s="34">
        <v>7.01</v>
      </c>
      <c r="O24" s="35">
        <v>1.36</v>
      </c>
      <c r="P24" s="33">
        <v>6.75</v>
      </c>
      <c r="Q24" s="35">
        <v>1.1599999999999999</v>
      </c>
      <c r="R24" s="33">
        <v>6.4</v>
      </c>
      <c r="S24" s="35">
        <v>1.1000000000000001</v>
      </c>
      <c r="T24" s="33">
        <v>7.37</v>
      </c>
      <c r="U24" s="35">
        <v>2.13</v>
      </c>
      <c r="V24" s="33">
        <v>6.11</v>
      </c>
      <c r="W24" s="35">
        <v>2.19</v>
      </c>
      <c r="X24" s="33">
        <v>5.7545330606671801</v>
      </c>
      <c r="Y24" s="35">
        <v>2.0778789330008252</v>
      </c>
      <c r="Z24" s="34">
        <v>6.5919392275973134</v>
      </c>
      <c r="AA24" s="35">
        <v>1.7855053229954212</v>
      </c>
    </row>
    <row r="25" spans="1:27" x14ac:dyDescent="0.3">
      <c r="A25" s="29" t="s">
        <v>172</v>
      </c>
      <c r="B25" s="34">
        <v>8.2625976920904805</v>
      </c>
      <c r="C25" s="35">
        <v>1.4150964219466899</v>
      </c>
      <c r="D25" s="34">
        <v>7.9292000000000034</v>
      </c>
      <c r="E25" s="33">
        <v>1.7698135189595237</v>
      </c>
      <c r="F25" s="34">
        <v>7.5668544573525303</v>
      </c>
      <c r="G25" s="33">
        <v>2.3512741020666112</v>
      </c>
      <c r="H25" s="34">
        <v>7.91</v>
      </c>
      <c r="I25" s="33">
        <v>1.53</v>
      </c>
      <c r="J25" s="34">
        <v>7.69</v>
      </c>
      <c r="K25" s="33">
        <v>1.66</v>
      </c>
      <c r="L25" s="34">
        <v>8.2100000000000009</v>
      </c>
      <c r="M25" s="33">
        <v>1.38</v>
      </c>
      <c r="N25" s="34">
        <v>7.47</v>
      </c>
      <c r="O25" s="35">
        <v>1.61</v>
      </c>
      <c r="P25" s="33">
        <v>7.47</v>
      </c>
      <c r="Q25" s="35">
        <v>1.41</v>
      </c>
      <c r="R25" s="33">
        <v>7.52</v>
      </c>
      <c r="S25" s="35">
        <v>1.28</v>
      </c>
      <c r="T25" s="33" t="s">
        <v>116</v>
      </c>
      <c r="U25" s="35" t="s">
        <v>116</v>
      </c>
      <c r="V25" s="33">
        <v>6.58</v>
      </c>
      <c r="W25" s="35">
        <v>2.04</v>
      </c>
      <c r="X25" s="33">
        <v>7.5336315423987488</v>
      </c>
      <c r="Y25" s="35">
        <v>1.8767011191542347</v>
      </c>
      <c r="Z25" s="34" t="s">
        <v>116</v>
      </c>
      <c r="AA25" s="35" t="s">
        <v>116</v>
      </c>
    </row>
    <row r="26" spans="1:27" x14ac:dyDescent="0.3">
      <c r="A26" s="29" t="s">
        <v>44</v>
      </c>
      <c r="B26" s="34">
        <v>8.0537839118907701</v>
      </c>
      <c r="C26" s="35">
        <v>1.59255715421768</v>
      </c>
      <c r="D26" s="34">
        <v>7.925495495495495</v>
      </c>
      <c r="E26" s="33">
        <v>1.866643433223846</v>
      </c>
      <c r="F26" s="34">
        <v>7.7282886824586425</v>
      </c>
      <c r="G26" s="33">
        <v>1.7584163753386304</v>
      </c>
      <c r="H26" s="34">
        <v>7.84</v>
      </c>
      <c r="I26" s="33">
        <v>1.71</v>
      </c>
      <c r="J26" s="34">
        <v>7.51</v>
      </c>
      <c r="K26" s="33">
        <v>1.8</v>
      </c>
      <c r="L26" s="34">
        <v>7.56</v>
      </c>
      <c r="M26" s="33">
        <v>1.68</v>
      </c>
      <c r="N26" s="34">
        <v>7.37</v>
      </c>
      <c r="O26" s="35">
        <v>1.46</v>
      </c>
      <c r="P26" s="33">
        <v>7.4</v>
      </c>
      <c r="Q26" s="35">
        <v>1.18</v>
      </c>
      <c r="R26" s="33">
        <v>7.48</v>
      </c>
      <c r="S26" s="35">
        <v>1.36</v>
      </c>
      <c r="T26" s="33">
        <v>6.09</v>
      </c>
      <c r="U26" s="35">
        <v>2.27</v>
      </c>
      <c r="V26" s="33">
        <v>6.89</v>
      </c>
      <c r="W26" s="35">
        <v>2.02</v>
      </c>
      <c r="X26" s="33">
        <v>6.4005811566881077</v>
      </c>
      <c r="Y26" s="35">
        <v>2.1540783874143159</v>
      </c>
      <c r="Z26" s="34">
        <v>6.7338580611363605</v>
      </c>
      <c r="AA26" s="35">
        <v>1.8838581909818632</v>
      </c>
    </row>
    <row r="27" spans="1:27" x14ac:dyDescent="0.3">
      <c r="A27" s="29" t="s">
        <v>45</v>
      </c>
      <c r="B27" s="34">
        <v>8.1358521720355306</v>
      </c>
      <c r="C27" s="35">
        <v>1.16613704908639</v>
      </c>
      <c r="D27" s="34">
        <v>7.9885365853658534</v>
      </c>
      <c r="E27" s="33">
        <v>1.6306311063137635</v>
      </c>
      <c r="F27" s="34">
        <v>8.1381117382856338</v>
      </c>
      <c r="G27" s="33">
        <v>1.3189344626148867</v>
      </c>
      <c r="H27" s="34">
        <v>8.06</v>
      </c>
      <c r="I27" s="33">
        <v>1.62</v>
      </c>
      <c r="J27" s="34">
        <v>7.25</v>
      </c>
      <c r="K27" s="33">
        <v>1.77</v>
      </c>
      <c r="L27" s="34">
        <v>7.12</v>
      </c>
      <c r="M27" s="33">
        <v>1.62</v>
      </c>
      <c r="N27" s="34">
        <v>7.65</v>
      </c>
      <c r="O27" s="35">
        <v>1.28</v>
      </c>
      <c r="P27" s="33">
        <v>7.48</v>
      </c>
      <c r="Q27" s="35">
        <v>1.18</v>
      </c>
      <c r="R27" s="33" t="s">
        <v>116</v>
      </c>
      <c r="S27" s="35" t="s">
        <v>116</v>
      </c>
      <c r="T27" s="33">
        <v>6.56</v>
      </c>
      <c r="U27" s="35">
        <v>2.5499999999999998</v>
      </c>
      <c r="V27" s="33">
        <v>7.32</v>
      </c>
      <c r="W27" s="35">
        <v>1.93</v>
      </c>
      <c r="X27" s="33" t="s">
        <v>116</v>
      </c>
      <c r="Y27" s="35" t="s">
        <v>116</v>
      </c>
      <c r="Z27" s="34">
        <v>5.6678731762222228</v>
      </c>
      <c r="AA27" s="35">
        <v>2.0542635090119692</v>
      </c>
    </row>
    <row r="28" spans="1:27" x14ac:dyDescent="0.3">
      <c r="A28" s="29" t="s">
        <v>46</v>
      </c>
      <c r="B28" s="34">
        <v>7.4813080259729903</v>
      </c>
      <c r="C28" s="35">
        <v>1.80445173811781</v>
      </c>
      <c r="D28" s="34">
        <v>7.356470588235295</v>
      </c>
      <c r="E28" s="33">
        <v>1.7065236913807253</v>
      </c>
      <c r="F28" s="34">
        <v>8.3486482030445739</v>
      </c>
      <c r="G28" s="33">
        <v>1.0270236456705288</v>
      </c>
      <c r="H28" s="34">
        <v>7.37</v>
      </c>
      <c r="I28" s="33">
        <v>1.45</v>
      </c>
      <c r="J28" s="34">
        <v>7.69</v>
      </c>
      <c r="K28" s="33">
        <v>1.74</v>
      </c>
      <c r="L28" s="34">
        <v>8.08</v>
      </c>
      <c r="M28" s="33">
        <v>1.72</v>
      </c>
      <c r="N28" s="34">
        <v>7.27</v>
      </c>
      <c r="O28" s="35">
        <v>1.19</v>
      </c>
      <c r="P28" s="33">
        <v>7.06</v>
      </c>
      <c r="Q28" s="35">
        <v>1.41</v>
      </c>
      <c r="R28" s="33">
        <v>6.9</v>
      </c>
      <c r="S28" s="35">
        <v>0.84</v>
      </c>
      <c r="T28" s="33">
        <v>6.39</v>
      </c>
      <c r="U28" s="35">
        <v>1.96</v>
      </c>
      <c r="V28" s="33">
        <v>6.88</v>
      </c>
      <c r="W28" s="35">
        <v>2.27</v>
      </c>
      <c r="X28" s="33">
        <v>5.9798065629939581</v>
      </c>
      <c r="Y28" s="35">
        <v>1.7819126691526948</v>
      </c>
      <c r="Z28" s="34">
        <v>6.0482556658823512</v>
      </c>
      <c r="AA28" s="35">
        <v>1.7279677668312163</v>
      </c>
    </row>
    <row r="29" spans="1:27" x14ac:dyDescent="0.3">
      <c r="A29" s="29" t="s">
        <v>47</v>
      </c>
      <c r="B29" s="34">
        <v>8.1527104364373404</v>
      </c>
      <c r="C29" s="35">
        <v>0.80385717324162898</v>
      </c>
      <c r="D29" s="34">
        <v>8.0124999999999993</v>
      </c>
      <c r="E29" s="33">
        <v>1.0211006652761769</v>
      </c>
      <c r="F29" s="34">
        <v>8.021635926576046</v>
      </c>
      <c r="G29" s="33">
        <v>1.3108770821487945</v>
      </c>
      <c r="H29" s="34">
        <v>7.82</v>
      </c>
      <c r="I29" s="33">
        <v>1.78</v>
      </c>
      <c r="J29" s="34">
        <v>8.17</v>
      </c>
      <c r="K29" s="33">
        <v>0.93</v>
      </c>
      <c r="L29" s="34">
        <v>8.3800000000000008</v>
      </c>
      <c r="M29" s="33">
        <v>0.77</v>
      </c>
      <c r="N29" s="34">
        <v>7.98</v>
      </c>
      <c r="O29" s="35">
        <v>1.0900000000000001</v>
      </c>
      <c r="P29" s="33">
        <v>7.91</v>
      </c>
      <c r="Q29" s="35">
        <v>0.94</v>
      </c>
      <c r="R29" s="33">
        <v>8.01</v>
      </c>
      <c r="S29" s="35">
        <v>0.98</v>
      </c>
      <c r="T29" s="33" t="s">
        <v>116</v>
      </c>
      <c r="U29" s="35" t="s">
        <v>116</v>
      </c>
      <c r="V29" s="33">
        <v>7.18</v>
      </c>
      <c r="W29" s="35">
        <v>1.84</v>
      </c>
      <c r="X29" s="33">
        <v>6.970279968047322</v>
      </c>
      <c r="Y29" s="35">
        <v>1.7625869163682981</v>
      </c>
      <c r="Z29" s="34" t="s">
        <v>116</v>
      </c>
      <c r="AA29" s="35" t="s">
        <v>116</v>
      </c>
    </row>
    <row r="30" spans="1:27" x14ac:dyDescent="0.3">
      <c r="A30" s="29" t="s">
        <v>48</v>
      </c>
      <c r="B30" s="34">
        <v>7.3418801319079501</v>
      </c>
      <c r="C30" s="35">
        <v>1.4487953259753199</v>
      </c>
      <c r="D30" s="34">
        <v>7.1363855421686768</v>
      </c>
      <c r="E30" s="33">
        <v>1.7229275838817539</v>
      </c>
      <c r="F30" s="34">
        <v>7.2259004902212611</v>
      </c>
      <c r="G30" s="33">
        <v>1.4918485722227797</v>
      </c>
      <c r="H30" s="34">
        <v>7.47</v>
      </c>
      <c r="I30" s="33">
        <v>1.39</v>
      </c>
      <c r="J30" s="34">
        <v>7.61</v>
      </c>
      <c r="K30" s="33">
        <v>1.89</v>
      </c>
      <c r="L30" s="34">
        <v>6.99</v>
      </c>
      <c r="M30" s="33">
        <v>1.57</v>
      </c>
      <c r="N30" s="34">
        <v>6.7</v>
      </c>
      <c r="O30" s="35">
        <v>1.64</v>
      </c>
      <c r="P30" s="33">
        <v>7.3</v>
      </c>
      <c r="Q30" s="35">
        <v>1.55</v>
      </c>
      <c r="R30" s="33">
        <v>7.42</v>
      </c>
      <c r="S30" s="35">
        <v>1.17</v>
      </c>
      <c r="T30" s="33" t="s">
        <v>116</v>
      </c>
      <c r="U30" s="35" t="s">
        <v>116</v>
      </c>
      <c r="V30" s="33">
        <v>7.25</v>
      </c>
      <c r="W30" s="35">
        <v>1.64</v>
      </c>
      <c r="X30" s="33">
        <v>6.7978675327569356</v>
      </c>
      <c r="Y30" s="35">
        <v>2.0090935745970797</v>
      </c>
      <c r="Z30" s="34" t="s">
        <v>116</v>
      </c>
      <c r="AA30" s="35" t="s">
        <v>116</v>
      </c>
    </row>
    <row r="31" spans="1:27" x14ac:dyDescent="0.3">
      <c r="A31" s="29" t="s">
        <v>49</v>
      </c>
      <c r="B31" s="34">
        <v>8.2475687175629702</v>
      </c>
      <c r="C31" s="35">
        <v>1.2778266048684901</v>
      </c>
      <c r="D31" s="34">
        <v>7.8832716049382698</v>
      </c>
      <c r="E31" s="33">
        <v>1.7375576598849134</v>
      </c>
      <c r="F31" s="34">
        <v>7.3954492985788507</v>
      </c>
      <c r="G31" s="33">
        <v>1.8522368312423123</v>
      </c>
      <c r="H31" s="34">
        <v>8.15</v>
      </c>
      <c r="I31" s="33">
        <v>1.37</v>
      </c>
      <c r="J31" s="34">
        <v>7.91</v>
      </c>
      <c r="K31" s="33">
        <v>1.46</v>
      </c>
      <c r="L31" s="34">
        <v>8.0399999999999991</v>
      </c>
      <c r="M31" s="33">
        <v>1.31</v>
      </c>
      <c r="N31" s="34">
        <v>7.71</v>
      </c>
      <c r="O31" s="35">
        <v>1.47</v>
      </c>
      <c r="P31" s="33">
        <v>7.13</v>
      </c>
      <c r="Q31" s="35">
        <v>1.51</v>
      </c>
      <c r="R31" s="33" t="s">
        <v>116</v>
      </c>
      <c r="S31" s="35" t="s">
        <v>116</v>
      </c>
      <c r="T31" s="33" t="s">
        <v>116</v>
      </c>
      <c r="U31" s="35" t="s">
        <v>116</v>
      </c>
      <c r="V31" s="33">
        <v>6.98</v>
      </c>
      <c r="W31" s="35">
        <v>2.17</v>
      </c>
      <c r="X31" s="33" t="s">
        <v>116</v>
      </c>
      <c r="Y31" s="35" t="s">
        <v>116</v>
      </c>
      <c r="Z31" s="34" t="s">
        <v>116</v>
      </c>
      <c r="AA31" s="35" t="s">
        <v>116</v>
      </c>
    </row>
    <row r="32" spans="1:27" x14ac:dyDescent="0.3">
      <c r="A32" s="29" t="s">
        <v>173</v>
      </c>
      <c r="B32" s="34">
        <v>8.0824795828031792</v>
      </c>
      <c r="C32" s="35">
        <v>1.3636756966911701</v>
      </c>
      <c r="D32" s="34">
        <v>7.9447826086956495</v>
      </c>
      <c r="E32" s="33">
        <v>1.3776604457811958</v>
      </c>
      <c r="F32" s="34">
        <v>7.8016633344887101</v>
      </c>
      <c r="G32" s="33">
        <v>1.2293068293700962</v>
      </c>
      <c r="H32" s="34">
        <v>8.06</v>
      </c>
      <c r="I32" s="33">
        <v>1.63</v>
      </c>
      <c r="J32" s="34">
        <v>7.7</v>
      </c>
      <c r="K32" s="33">
        <v>1.3</v>
      </c>
      <c r="L32" s="34">
        <v>7.61</v>
      </c>
      <c r="M32" s="33">
        <v>1.45</v>
      </c>
      <c r="N32" s="34">
        <v>7.5</v>
      </c>
      <c r="O32" s="35">
        <v>1.1499999999999999</v>
      </c>
      <c r="P32" s="33">
        <v>7.01</v>
      </c>
      <c r="Q32" s="35">
        <v>1.0900000000000001</v>
      </c>
      <c r="R32" s="33">
        <v>6.72</v>
      </c>
      <c r="S32" s="35">
        <v>0.62</v>
      </c>
      <c r="T32" s="33">
        <v>6.75</v>
      </c>
      <c r="U32" s="35">
        <v>2.29</v>
      </c>
      <c r="V32" s="33">
        <v>7.01</v>
      </c>
      <c r="W32" s="35">
        <v>2</v>
      </c>
      <c r="X32" s="33">
        <v>6.1574405933160206</v>
      </c>
      <c r="Y32" s="35">
        <v>1.7250542525513166</v>
      </c>
      <c r="Z32" s="34">
        <v>7.3042929292857126</v>
      </c>
      <c r="AA32" s="35">
        <v>1.5514559166906086</v>
      </c>
    </row>
    <row r="33" spans="1:27" x14ac:dyDescent="0.3">
      <c r="A33" s="29" t="s">
        <v>174</v>
      </c>
      <c r="B33" s="34">
        <v>7.7979346659234796</v>
      </c>
      <c r="C33" s="35">
        <v>1.4147562545013199</v>
      </c>
      <c r="D33" s="34">
        <v>7.7835526315789494</v>
      </c>
      <c r="E33" s="33">
        <v>1.4932155048283049</v>
      </c>
      <c r="F33" s="34">
        <v>8.1424126603165057</v>
      </c>
      <c r="G33" s="33">
        <v>1.4975862885304971</v>
      </c>
      <c r="H33" s="34">
        <v>8</v>
      </c>
      <c r="I33" s="33">
        <v>1.1100000000000001</v>
      </c>
      <c r="J33" s="34">
        <v>7.49</v>
      </c>
      <c r="K33" s="33">
        <v>1.54</v>
      </c>
      <c r="L33" s="34">
        <v>7.77</v>
      </c>
      <c r="M33" s="33">
        <v>1.8</v>
      </c>
      <c r="N33" s="34">
        <v>7.39</v>
      </c>
      <c r="O33" s="35">
        <v>1.67</v>
      </c>
      <c r="P33" s="33">
        <v>6.78</v>
      </c>
      <c r="Q33" s="35">
        <v>1.65</v>
      </c>
      <c r="R33" s="33" t="s">
        <v>116</v>
      </c>
      <c r="S33" s="35" t="s">
        <v>116</v>
      </c>
      <c r="T33" s="33">
        <v>6.09</v>
      </c>
      <c r="U33" s="35">
        <v>2.87</v>
      </c>
      <c r="V33" s="33">
        <v>6.93</v>
      </c>
      <c r="W33" s="35">
        <v>1.94</v>
      </c>
      <c r="X33" s="33" t="s">
        <v>116</v>
      </c>
      <c r="Y33" s="35" t="s">
        <v>116</v>
      </c>
      <c r="Z33" s="34">
        <v>4.8770796197426467</v>
      </c>
      <c r="AA33" s="35">
        <v>3.0222537902841284</v>
      </c>
    </row>
    <row r="34" spans="1:27" x14ac:dyDescent="0.3">
      <c r="A34" s="29" t="s">
        <v>53</v>
      </c>
      <c r="B34" s="34">
        <v>7.9336118415471404</v>
      </c>
      <c r="C34" s="35">
        <v>1.5597156031324699</v>
      </c>
      <c r="D34" s="34">
        <v>7.861476510067118</v>
      </c>
      <c r="E34" s="33">
        <v>1.4686712029875968</v>
      </c>
      <c r="F34" s="34">
        <v>7.4057815015709636</v>
      </c>
      <c r="G34" s="33">
        <v>1.5648764509019177</v>
      </c>
      <c r="H34" s="34">
        <v>7.36</v>
      </c>
      <c r="I34" s="33">
        <v>1.72</v>
      </c>
      <c r="J34" s="34">
        <v>7.27</v>
      </c>
      <c r="K34" s="33">
        <v>1.76</v>
      </c>
      <c r="L34" s="34">
        <v>7.51</v>
      </c>
      <c r="M34" s="33">
        <v>1.5</v>
      </c>
      <c r="N34" s="34">
        <v>7.3</v>
      </c>
      <c r="O34" s="35">
        <v>1.21</v>
      </c>
      <c r="P34" s="33">
        <v>7.47</v>
      </c>
      <c r="Q34" s="35">
        <v>1.1299999999999999</v>
      </c>
      <c r="R34" s="33">
        <v>6.7</v>
      </c>
      <c r="S34" s="35">
        <v>1.47</v>
      </c>
      <c r="T34" s="33" t="s">
        <v>116</v>
      </c>
      <c r="U34" s="35" t="s">
        <v>116</v>
      </c>
      <c r="V34" s="33">
        <v>6.38</v>
      </c>
      <c r="W34" s="35">
        <v>2.19</v>
      </c>
      <c r="X34" s="33" t="s">
        <v>116</v>
      </c>
      <c r="Y34" s="35" t="s">
        <v>116</v>
      </c>
      <c r="Z34" s="34">
        <v>5.4501732003624523</v>
      </c>
      <c r="AA34" s="35">
        <v>2.1110237413098432</v>
      </c>
    </row>
    <row r="35" spans="1:27" x14ac:dyDescent="0.3">
      <c r="A35" s="29" t="s">
        <v>54</v>
      </c>
      <c r="B35" s="34">
        <v>7.9325278135821602</v>
      </c>
      <c r="C35" s="35">
        <v>1.3895378193547201</v>
      </c>
      <c r="D35" s="34">
        <v>8.2019354838709653</v>
      </c>
      <c r="E35" s="33">
        <v>1.0871467222824316</v>
      </c>
      <c r="F35" s="34">
        <v>8.3621215916493075</v>
      </c>
      <c r="G35" s="33">
        <v>1.1809686341925236</v>
      </c>
      <c r="H35" s="34">
        <v>8.02</v>
      </c>
      <c r="I35" s="33">
        <v>1.23</v>
      </c>
      <c r="J35" s="34">
        <v>7.73</v>
      </c>
      <c r="K35" s="33">
        <v>1.4</v>
      </c>
      <c r="L35" s="34">
        <v>7.8</v>
      </c>
      <c r="M35" s="33">
        <v>1.47</v>
      </c>
      <c r="N35" s="34">
        <v>8.09</v>
      </c>
      <c r="O35" s="35">
        <v>1.1499999999999999</v>
      </c>
      <c r="P35" s="33">
        <v>7.54</v>
      </c>
      <c r="Q35" s="35">
        <v>1.1399999999999999</v>
      </c>
      <c r="R35" s="33" t="s">
        <v>116</v>
      </c>
      <c r="S35" s="35" t="s">
        <v>116</v>
      </c>
      <c r="T35" s="33" t="s">
        <v>116</v>
      </c>
      <c r="U35" s="35" t="s">
        <v>116</v>
      </c>
      <c r="V35" s="33">
        <v>7.14</v>
      </c>
      <c r="W35" s="35">
        <v>1.8</v>
      </c>
      <c r="X35" s="33" t="s">
        <v>116</v>
      </c>
      <c r="Y35" s="35" t="s">
        <v>116</v>
      </c>
      <c r="Z35" s="34" t="s">
        <v>116</v>
      </c>
      <c r="AA35" s="35" t="s">
        <v>116</v>
      </c>
    </row>
    <row r="36" spans="1:27" x14ac:dyDescent="0.3">
      <c r="A36" s="29" t="s">
        <v>175</v>
      </c>
      <c r="B36" s="34">
        <v>7.9821689233652204</v>
      </c>
      <c r="C36" s="35">
        <v>1.2237789533068799</v>
      </c>
      <c r="D36" s="34">
        <v>7.7296774193548439</v>
      </c>
      <c r="E36" s="33">
        <v>1.4564239445264766</v>
      </c>
      <c r="F36" s="34">
        <v>8.1076980633232196</v>
      </c>
      <c r="G36" s="33">
        <v>1.3596445456424089</v>
      </c>
      <c r="H36" s="34">
        <v>7.68</v>
      </c>
      <c r="I36" s="33">
        <v>1.34</v>
      </c>
      <c r="J36" s="34">
        <v>7.71</v>
      </c>
      <c r="K36" s="33">
        <v>1.45</v>
      </c>
      <c r="L36" s="34">
        <v>8.07</v>
      </c>
      <c r="M36" s="33">
        <v>1.53</v>
      </c>
      <c r="N36" s="34">
        <v>7.53</v>
      </c>
      <c r="O36" s="35">
        <v>1.1299999999999999</v>
      </c>
      <c r="P36" s="33">
        <v>7.53</v>
      </c>
      <c r="Q36" s="35">
        <v>1.07</v>
      </c>
      <c r="R36" s="33">
        <v>7.24</v>
      </c>
      <c r="S36" s="35">
        <v>1.05</v>
      </c>
      <c r="T36" s="33">
        <v>6.79</v>
      </c>
      <c r="U36" s="35">
        <v>2.37</v>
      </c>
      <c r="V36" s="33">
        <v>5.84</v>
      </c>
      <c r="W36" s="35">
        <v>2.48</v>
      </c>
      <c r="X36" s="33">
        <v>6.6590482749561666</v>
      </c>
      <c r="Y36" s="35">
        <v>1.7738687505495401</v>
      </c>
      <c r="Z36" s="34">
        <v>6.7849014368841871</v>
      </c>
      <c r="AA36" s="35">
        <v>1.9926475971354329</v>
      </c>
    </row>
    <row r="37" spans="1:27" x14ac:dyDescent="0.3">
      <c r="A37" s="29" t="s">
        <v>176</v>
      </c>
      <c r="B37" s="34">
        <v>8.1554666346624192</v>
      </c>
      <c r="C37" s="35">
        <v>1.9181604057763799</v>
      </c>
      <c r="D37" s="34">
        <v>8.4495384615384594</v>
      </c>
      <c r="E37" s="33">
        <v>1.1341302156956432</v>
      </c>
      <c r="F37" s="34">
        <v>8.446010547893664</v>
      </c>
      <c r="G37" s="33">
        <v>1.0521237829668217</v>
      </c>
      <c r="H37" s="34">
        <v>8.2100000000000009</v>
      </c>
      <c r="I37" s="33">
        <v>1.64</v>
      </c>
      <c r="J37" s="34">
        <v>8.2100000000000009</v>
      </c>
      <c r="K37" s="33">
        <v>1.4</v>
      </c>
      <c r="L37" s="34">
        <v>7.6</v>
      </c>
      <c r="M37" s="33">
        <v>2.0099999999999998</v>
      </c>
      <c r="N37" s="34">
        <v>7.74</v>
      </c>
      <c r="O37" s="35">
        <v>1.27</v>
      </c>
      <c r="P37" s="33">
        <v>7.89</v>
      </c>
      <c r="Q37" s="35">
        <v>1.33</v>
      </c>
      <c r="R37" s="33">
        <v>8.11</v>
      </c>
      <c r="S37" s="35">
        <v>1.1599999999999999</v>
      </c>
      <c r="T37" s="33" t="s">
        <v>116</v>
      </c>
      <c r="U37" s="35" t="s">
        <v>116</v>
      </c>
      <c r="V37" s="33">
        <v>6.87</v>
      </c>
      <c r="W37" s="35">
        <v>1.97</v>
      </c>
      <c r="X37" s="33">
        <v>6.8516909648815352</v>
      </c>
      <c r="Y37" s="35">
        <v>2.1000925433369764</v>
      </c>
      <c r="Z37" s="34" t="s">
        <v>116</v>
      </c>
      <c r="AA37" s="35" t="s">
        <v>116</v>
      </c>
    </row>
    <row r="38" spans="1:27" x14ac:dyDescent="0.3">
      <c r="A38" s="29" t="s">
        <v>57</v>
      </c>
      <c r="B38" s="34">
        <v>7.8069476407140703</v>
      </c>
      <c r="C38" s="35">
        <v>1.2990240343336901</v>
      </c>
      <c r="D38" s="34">
        <v>7.4994859813084078</v>
      </c>
      <c r="E38" s="33">
        <v>1.5834063884178204</v>
      </c>
      <c r="F38" s="34">
        <v>7.4851964115962994</v>
      </c>
      <c r="G38" s="33">
        <v>1.6988292831328857</v>
      </c>
      <c r="H38" s="34">
        <v>7.29</v>
      </c>
      <c r="I38" s="33">
        <v>1.76</v>
      </c>
      <c r="J38" s="34">
        <v>7.32</v>
      </c>
      <c r="K38" s="33">
        <v>1.6</v>
      </c>
      <c r="L38" s="34">
        <v>7.36</v>
      </c>
      <c r="M38" s="33">
        <v>1.64</v>
      </c>
      <c r="N38" s="34">
        <v>7.17</v>
      </c>
      <c r="O38" s="35">
        <v>1.42</v>
      </c>
      <c r="P38" s="33">
        <v>6.76</v>
      </c>
      <c r="Q38" s="35">
        <v>1.34</v>
      </c>
      <c r="R38" s="33">
        <v>7.06</v>
      </c>
      <c r="S38" s="35">
        <v>1.1499999999999999</v>
      </c>
      <c r="T38" s="33">
        <v>6.13</v>
      </c>
      <c r="U38" s="35">
        <v>2.25</v>
      </c>
      <c r="V38" s="33">
        <v>6.4</v>
      </c>
      <c r="W38" s="35">
        <v>2.02</v>
      </c>
      <c r="X38" s="33">
        <v>5.7894000206200138</v>
      </c>
      <c r="Y38" s="35">
        <v>2.4173185203994136</v>
      </c>
      <c r="Z38" s="34">
        <v>6.2848174730087658</v>
      </c>
      <c r="AA38" s="35">
        <v>1.8763411118882365</v>
      </c>
    </row>
    <row r="39" spans="1:27" x14ac:dyDescent="0.3">
      <c r="A39" s="29" t="s">
        <v>58</v>
      </c>
      <c r="B39" s="34">
        <v>8.6593731857437994</v>
      </c>
      <c r="C39" s="35">
        <v>1.0767252184896099</v>
      </c>
      <c r="D39" s="34">
        <v>8.4810204081632641</v>
      </c>
      <c r="E39" s="33">
        <v>1.1846346921061768</v>
      </c>
      <c r="F39" s="34">
        <v>8.3278986581745311</v>
      </c>
      <c r="G39" s="33">
        <v>1.3116697533210449</v>
      </c>
      <c r="H39" s="34">
        <v>8.48</v>
      </c>
      <c r="I39" s="33">
        <v>1.08</v>
      </c>
      <c r="J39" s="34">
        <v>8.16</v>
      </c>
      <c r="K39" s="33">
        <v>1.01</v>
      </c>
      <c r="L39" s="34">
        <v>7.66</v>
      </c>
      <c r="M39" s="33">
        <v>1.0900000000000001</v>
      </c>
      <c r="N39" s="34">
        <v>7.79</v>
      </c>
      <c r="O39" s="35">
        <v>0.91</v>
      </c>
      <c r="P39" s="33">
        <v>7.87</v>
      </c>
      <c r="Q39" s="35">
        <v>1</v>
      </c>
      <c r="R39" s="33">
        <v>7.77</v>
      </c>
      <c r="S39" s="35">
        <v>1.04</v>
      </c>
      <c r="T39" s="33" t="s">
        <v>116</v>
      </c>
      <c r="U39" s="35" t="s">
        <v>116</v>
      </c>
      <c r="V39" s="33" t="s">
        <v>116</v>
      </c>
      <c r="W39" s="35" t="s">
        <v>116</v>
      </c>
      <c r="X39" s="33">
        <v>6.823699475668608</v>
      </c>
      <c r="Y39" s="35">
        <v>2.0216702576855528</v>
      </c>
      <c r="Z39" s="34" t="s">
        <v>116</v>
      </c>
      <c r="AA39" s="35" t="s">
        <v>116</v>
      </c>
    </row>
    <row r="40" spans="1:27" x14ac:dyDescent="0.3">
      <c r="A40" s="29" t="s">
        <v>177</v>
      </c>
      <c r="B40" s="34">
        <v>7.9294489829684496</v>
      </c>
      <c r="C40" s="35">
        <v>1.1842578815254099</v>
      </c>
      <c r="D40" s="34">
        <v>8.0245333333333342</v>
      </c>
      <c r="E40" s="33">
        <v>1.1224108679977898</v>
      </c>
      <c r="F40" s="34">
        <v>8.0213719011835742</v>
      </c>
      <c r="G40" s="33">
        <v>1.2754625290604309</v>
      </c>
      <c r="H40" s="34">
        <v>8.08</v>
      </c>
      <c r="I40" s="33">
        <v>1.1499999999999999</v>
      </c>
      <c r="J40" s="34">
        <v>7.87</v>
      </c>
      <c r="K40" s="33">
        <v>1.1499999999999999</v>
      </c>
      <c r="L40" s="34">
        <v>7.87</v>
      </c>
      <c r="M40" s="33">
        <v>1.27</v>
      </c>
      <c r="N40" s="34">
        <v>7.49</v>
      </c>
      <c r="O40" s="35">
        <v>1.0900000000000001</v>
      </c>
      <c r="P40" s="33">
        <v>7.43</v>
      </c>
      <c r="Q40" s="35">
        <v>1</v>
      </c>
      <c r="R40" s="33">
        <v>7.24</v>
      </c>
      <c r="S40" s="35">
        <v>1.17</v>
      </c>
      <c r="T40" s="33" t="s">
        <v>116</v>
      </c>
      <c r="U40" s="35" t="s">
        <v>116</v>
      </c>
      <c r="V40" s="33">
        <v>6.89</v>
      </c>
      <c r="W40" s="35">
        <v>1.86</v>
      </c>
      <c r="X40" s="33">
        <v>5.7721374484202475</v>
      </c>
      <c r="Y40" s="35">
        <v>2.0657007627288748</v>
      </c>
      <c r="Z40" s="34" t="s">
        <v>116</v>
      </c>
      <c r="AA40" s="35" t="s">
        <v>116</v>
      </c>
    </row>
    <row r="41" spans="1:27" x14ac:dyDescent="0.3">
      <c r="A41" s="29" t="s">
        <v>61</v>
      </c>
      <c r="B41" s="34">
        <v>8.0064386993186591</v>
      </c>
      <c r="C41" s="35">
        <v>1.5007248015649599</v>
      </c>
      <c r="D41" s="34">
        <v>8.1515333333333313</v>
      </c>
      <c r="E41" s="33">
        <v>1.3660744408984677</v>
      </c>
      <c r="F41" s="34">
        <v>8.3827184369587631</v>
      </c>
      <c r="G41" s="33">
        <v>1.0501431022279923</v>
      </c>
      <c r="H41" s="34">
        <v>7.96</v>
      </c>
      <c r="I41" s="33">
        <v>1.42</v>
      </c>
      <c r="J41" s="34">
        <v>7.45</v>
      </c>
      <c r="K41" s="33">
        <v>1.65</v>
      </c>
      <c r="L41" s="34">
        <v>7.64</v>
      </c>
      <c r="M41" s="33">
        <v>1.49</v>
      </c>
      <c r="N41" s="34">
        <v>7.64</v>
      </c>
      <c r="O41" s="35">
        <v>1.07</v>
      </c>
      <c r="P41" s="33">
        <v>7.7</v>
      </c>
      <c r="Q41" s="35">
        <v>1.04</v>
      </c>
      <c r="R41" s="33">
        <v>7.36</v>
      </c>
      <c r="S41" s="35">
        <v>1.33</v>
      </c>
      <c r="T41" s="33" t="s">
        <v>116</v>
      </c>
      <c r="U41" s="35" t="s">
        <v>116</v>
      </c>
      <c r="V41" s="33">
        <v>6.57</v>
      </c>
      <c r="W41" s="35">
        <v>2.15</v>
      </c>
      <c r="X41" s="33">
        <v>6.9257054494317458</v>
      </c>
      <c r="Y41" s="35">
        <v>2.4022704263730486</v>
      </c>
      <c r="Z41" s="34" t="s">
        <v>116</v>
      </c>
      <c r="AA41" s="35" t="s">
        <v>116</v>
      </c>
    </row>
    <row r="42" spans="1:27" x14ac:dyDescent="0.3">
      <c r="A42" s="29" t="s">
        <v>62</v>
      </c>
      <c r="B42" s="34">
        <v>7.6640426445326604</v>
      </c>
      <c r="C42" s="35">
        <v>1.5894487278057901</v>
      </c>
      <c r="D42" s="34">
        <v>7.0459375</v>
      </c>
      <c r="E42" s="33">
        <v>1.3317678267456525</v>
      </c>
      <c r="F42" s="34">
        <v>8.7337619571475837</v>
      </c>
      <c r="G42" s="33">
        <v>1.1968118583710583</v>
      </c>
      <c r="H42" s="34">
        <v>6.95</v>
      </c>
      <c r="I42" s="33">
        <v>1.34</v>
      </c>
      <c r="J42" s="34">
        <v>7.41</v>
      </c>
      <c r="K42" s="33">
        <v>1.1100000000000001</v>
      </c>
      <c r="L42" s="34">
        <v>8.02</v>
      </c>
      <c r="M42" s="33">
        <v>1.1299999999999999</v>
      </c>
      <c r="N42" s="34">
        <v>7.28</v>
      </c>
      <c r="O42" s="35">
        <v>1.38</v>
      </c>
      <c r="P42" s="33">
        <v>7.4</v>
      </c>
      <c r="Q42" s="35">
        <v>1.1299999999999999</v>
      </c>
      <c r="R42" s="33" t="s">
        <v>116</v>
      </c>
      <c r="S42" s="35" t="s">
        <v>116</v>
      </c>
      <c r="T42" s="33" t="s">
        <v>116</v>
      </c>
      <c r="U42" s="35" t="s">
        <v>116</v>
      </c>
      <c r="V42" s="33">
        <v>6.85</v>
      </c>
      <c r="W42" s="35">
        <v>2.09</v>
      </c>
      <c r="X42" s="33" t="s">
        <v>116</v>
      </c>
      <c r="Y42" s="35" t="s">
        <v>116</v>
      </c>
      <c r="Z42" s="34" t="s">
        <v>116</v>
      </c>
      <c r="AA42" s="35" t="s">
        <v>116</v>
      </c>
    </row>
    <row r="43" spans="1:27" x14ac:dyDescent="0.3">
      <c r="A43" s="29" t="s">
        <v>63</v>
      </c>
      <c r="B43" s="34">
        <v>7.9787180695583002</v>
      </c>
      <c r="C43" s="35">
        <v>1.1804606561228701</v>
      </c>
      <c r="D43" s="34">
        <v>7.7494594594594597</v>
      </c>
      <c r="E43" s="33">
        <v>1.2963708873148445</v>
      </c>
      <c r="F43" s="34">
        <v>7.8651018030336548</v>
      </c>
      <c r="G43" s="33">
        <v>1.5728235443247502</v>
      </c>
      <c r="H43" s="34">
        <v>7.48</v>
      </c>
      <c r="I43" s="33">
        <v>1.76</v>
      </c>
      <c r="J43" s="34">
        <v>7.4</v>
      </c>
      <c r="K43" s="33">
        <v>1.47</v>
      </c>
      <c r="L43" s="34">
        <v>7.85</v>
      </c>
      <c r="M43" s="33">
        <v>1.36</v>
      </c>
      <c r="N43" s="34">
        <v>7.67</v>
      </c>
      <c r="O43" s="35">
        <v>1.23</v>
      </c>
      <c r="P43" s="33">
        <v>7.27</v>
      </c>
      <c r="Q43" s="35">
        <v>1.29</v>
      </c>
      <c r="R43" s="33">
        <v>6.75</v>
      </c>
      <c r="S43" s="35">
        <v>1.03</v>
      </c>
      <c r="T43" s="33" t="s">
        <v>116</v>
      </c>
      <c r="U43" s="35" t="s">
        <v>116</v>
      </c>
      <c r="V43" s="33">
        <v>7.14</v>
      </c>
      <c r="W43" s="35">
        <v>1.78</v>
      </c>
      <c r="X43" s="33">
        <v>5.073739148704127</v>
      </c>
      <c r="Y43" s="35">
        <v>2.0698097814532392</v>
      </c>
      <c r="Z43" s="34" t="s">
        <v>116</v>
      </c>
      <c r="AA43" s="35" t="s">
        <v>116</v>
      </c>
    </row>
    <row r="44" spans="1:27" x14ac:dyDescent="0.3">
      <c r="A44" s="29" t="s">
        <v>64</v>
      </c>
      <c r="B44" s="34">
        <v>7.8692344311919804</v>
      </c>
      <c r="C44" s="35">
        <v>1.3053357771587399</v>
      </c>
      <c r="D44" s="34">
        <v>8.2370270270270272</v>
      </c>
      <c r="E44" s="33">
        <v>1.0550562514357678</v>
      </c>
      <c r="F44" s="34">
        <v>8.0214620418340719</v>
      </c>
      <c r="G44" s="33">
        <v>1.1777083766013277</v>
      </c>
      <c r="H44" s="34">
        <v>7.83</v>
      </c>
      <c r="I44" s="33">
        <v>1.43</v>
      </c>
      <c r="J44" s="34">
        <v>7.81</v>
      </c>
      <c r="K44" s="33">
        <v>1.33</v>
      </c>
      <c r="L44" s="34">
        <v>8.0299999999999994</v>
      </c>
      <c r="M44" s="33">
        <v>1.1000000000000001</v>
      </c>
      <c r="N44" s="34">
        <v>7.57</v>
      </c>
      <c r="O44" s="35">
        <v>1.0900000000000001</v>
      </c>
      <c r="P44" s="33">
        <v>7.53</v>
      </c>
      <c r="Q44" s="35">
        <v>0.87</v>
      </c>
      <c r="R44" s="33">
        <v>7.36</v>
      </c>
      <c r="S44" s="35">
        <v>0.95</v>
      </c>
      <c r="T44" s="33" t="s">
        <v>116</v>
      </c>
      <c r="U44" s="35" t="s">
        <v>116</v>
      </c>
      <c r="V44" s="33">
        <v>7.17</v>
      </c>
      <c r="W44" s="35">
        <v>1.4</v>
      </c>
      <c r="X44" s="33">
        <v>6.6586744248252803</v>
      </c>
      <c r="Y44" s="35">
        <v>1.9526215018736344</v>
      </c>
      <c r="Z44" s="34" t="s">
        <v>116</v>
      </c>
      <c r="AA44" s="35" t="s">
        <v>116</v>
      </c>
    </row>
    <row r="45" spans="1:27" x14ac:dyDescent="0.3">
      <c r="A45" s="29" t="s">
        <v>178</v>
      </c>
      <c r="B45" s="34">
        <v>7.9706056717479798</v>
      </c>
      <c r="C45" s="35">
        <v>1.5319868583132701</v>
      </c>
      <c r="D45" s="34">
        <v>7.7485567010309264</v>
      </c>
      <c r="E45" s="33">
        <v>1.6426686808936861</v>
      </c>
      <c r="F45" s="34">
        <v>7.5961878669134588</v>
      </c>
      <c r="G45" s="33">
        <v>1.6173385798599069</v>
      </c>
      <c r="H45" s="34">
        <v>7.72</v>
      </c>
      <c r="I45" s="33">
        <v>1.44</v>
      </c>
      <c r="J45" s="34">
        <v>7.31</v>
      </c>
      <c r="K45" s="33">
        <v>1.95</v>
      </c>
      <c r="L45" s="34">
        <v>7.36</v>
      </c>
      <c r="M45" s="33">
        <v>1.62</v>
      </c>
      <c r="N45" s="34">
        <v>7.29</v>
      </c>
      <c r="O45" s="35">
        <v>1.33</v>
      </c>
      <c r="P45" s="33">
        <v>7.11</v>
      </c>
      <c r="Q45" s="35">
        <v>1.33</v>
      </c>
      <c r="R45" s="33">
        <v>6.85</v>
      </c>
      <c r="S45" s="35">
        <v>1.29</v>
      </c>
      <c r="T45" s="33">
        <v>6.59</v>
      </c>
      <c r="U45" s="35">
        <v>2</v>
      </c>
      <c r="V45" s="33">
        <v>5.15</v>
      </c>
      <c r="W45" s="35">
        <v>1.76</v>
      </c>
      <c r="X45" s="33">
        <v>6.0423875929438742</v>
      </c>
      <c r="Y45" s="35">
        <v>1.9700266874801824</v>
      </c>
      <c r="Z45" s="34">
        <v>5.590229215235043</v>
      </c>
      <c r="AA45" s="35">
        <v>1.9091982381345844</v>
      </c>
    </row>
    <row r="46" spans="1:27" x14ac:dyDescent="0.3">
      <c r="A46" s="29" t="s">
        <v>66</v>
      </c>
      <c r="B46" s="34">
        <v>8.3190671422173903</v>
      </c>
      <c r="C46" s="35">
        <v>1.12010443233168</v>
      </c>
      <c r="D46" s="34">
        <v>8.1735514018691582</v>
      </c>
      <c r="E46" s="33">
        <v>1.2814108176746741</v>
      </c>
      <c r="F46" s="34">
        <v>8.319952727269575</v>
      </c>
      <c r="G46" s="33">
        <v>1.0865523555185326</v>
      </c>
      <c r="H46" s="34">
        <v>7.72</v>
      </c>
      <c r="I46" s="33">
        <v>1.18</v>
      </c>
      <c r="J46" s="34">
        <v>7.71</v>
      </c>
      <c r="K46" s="33">
        <v>1.39</v>
      </c>
      <c r="L46" s="34">
        <v>8.14</v>
      </c>
      <c r="M46" s="33">
        <v>0.98</v>
      </c>
      <c r="N46" s="34">
        <v>7.48</v>
      </c>
      <c r="O46" s="35">
        <v>1.28</v>
      </c>
      <c r="P46" s="33">
        <v>7.35</v>
      </c>
      <c r="Q46" s="35">
        <v>1.02</v>
      </c>
      <c r="R46" s="33">
        <v>7.48</v>
      </c>
      <c r="S46" s="35">
        <v>1.23</v>
      </c>
      <c r="T46" s="33">
        <v>5.51</v>
      </c>
      <c r="U46" s="35">
        <v>1.95</v>
      </c>
      <c r="V46" s="33">
        <v>6.61</v>
      </c>
      <c r="W46" s="35">
        <v>2.17</v>
      </c>
      <c r="X46" s="33">
        <v>6.8951773112769033</v>
      </c>
      <c r="Y46" s="35">
        <v>2.3015216052985332</v>
      </c>
      <c r="Z46" s="34">
        <v>6.7654428905769235</v>
      </c>
      <c r="AA46" s="35">
        <v>1.1536049589346289</v>
      </c>
    </row>
    <row r="47" spans="1:27" ht="15" thickBot="1" x14ac:dyDescent="0.35">
      <c r="A47" s="29" t="s">
        <v>108</v>
      </c>
      <c r="B47" s="36">
        <v>7.9877574305853898</v>
      </c>
      <c r="C47" s="38">
        <v>1.377589733624053</v>
      </c>
      <c r="D47" s="36">
        <v>7.8564351194429438</v>
      </c>
      <c r="E47" s="37">
        <v>1.4165688470696494</v>
      </c>
      <c r="F47" s="36">
        <v>7.9685230902219049</v>
      </c>
      <c r="G47" s="37">
        <v>1.3969737497215886</v>
      </c>
      <c r="H47" s="36">
        <v>7.7152500000000019</v>
      </c>
      <c r="I47" s="37">
        <v>1.47675</v>
      </c>
      <c r="J47" s="36">
        <v>7.5917499999999993</v>
      </c>
      <c r="K47" s="37">
        <v>1.4632499999999999</v>
      </c>
      <c r="L47" s="36">
        <v>7.6934999999999985</v>
      </c>
      <c r="M47" s="37">
        <v>1.4490000000000003</v>
      </c>
      <c r="N47" s="36">
        <v>7.4377500000000012</v>
      </c>
      <c r="O47" s="38">
        <v>1.2820000000000003</v>
      </c>
      <c r="P47" s="37">
        <v>7.288999999999997</v>
      </c>
      <c r="Q47" s="38">
        <v>1.2162500000000001</v>
      </c>
      <c r="R47" s="37">
        <v>7.1528571428571439</v>
      </c>
      <c r="S47" s="38">
        <v>1.2088571428571429</v>
      </c>
      <c r="T47" s="37">
        <v>6.5805263157894753</v>
      </c>
      <c r="U47" s="38">
        <v>2.1347368421052635</v>
      </c>
      <c r="V47" s="37">
        <v>6.7021621621621614</v>
      </c>
      <c r="W47" s="38">
        <v>2.0424324324324332</v>
      </c>
      <c r="X47" s="37">
        <v>6.3567351216812531</v>
      </c>
      <c r="Y47" s="38">
        <v>2.0658425377064562</v>
      </c>
      <c r="Z47" s="36">
        <v>6.2335275408579642</v>
      </c>
      <c r="AA47" s="38">
        <v>1.8724169632989729</v>
      </c>
    </row>
  </sheetData>
  <mergeCells count="13">
    <mergeCell ref="L5:M5"/>
    <mergeCell ref="N5:O5"/>
    <mergeCell ref="B5:C5"/>
    <mergeCell ref="D5:E5"/>
    <mergeCell ref="F5:G5"/>
    <mergeCell ref="H5:I5"/>
    <mergeCell ref="J5:K5"/>
    <mergeCell ref="Z5:AA5"/>
    <mergeCell ref="P5:Q5"/>
    <mergeCell ref="R5:S5"/>
    <mergeCell ref="T5:U5"/>
    <mergeCell ref="V5:W5"/>
    <mergeCell ref="X5:Y5"/>
  </mergeCells>
  <hyperlinks>
    <hyperlink ref="A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</sheetPr>
  <dimension ref="A1:O4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34.21875" customWidth="1"/>
    <col min="2" max="2" width="9.109375" customWidth="1"/>
    <col min="3" max="3" width="8.88671875" customWidth="1"/>
    <col min="4" max="4" width="6" customWidth="1"/>
    <col min="5" max="5" width="8.88671875" customWidth="1"/>
    <col min="6" max="6" width="6" customWidth="1"/>
    <col min="7" max="7" width="8.88671875" customWidth="1"/>
    <col min="8" max="8" width="6" customWidth="1"/>
    <col min="9" max="9" width="8.88671875" customWidth="1"/>
    <col min="10" max="10" width="6" customWidth="1"/>
    <col min="11" max="11" width="8.88671875" customWidth="1"/>
    <col min="12" max="12" width="6" customWidth="1"/>
    <col min="13" max="13" width="8.88671875" customWidth="1"/>
    <col min="14" max="14" width="6" customWidth="1"/>
    <col min="15" max="15" width="8.88671875" customWidth="1"/>
  </cols>
  <sheetData>
    <row r="1" spans="1:15" x14ac:dyDescent="0.3">
      <c r="A1" s="6" t="s">
        <v>8</v>
      </c>
      <c r="B1" s="65" t="s">
        <v>117</v>
      </c>
    </row>
    <row r="2" spans="1:15" ht="28.8" x14ac:dyDescent="0.3">
      <c r="A2" s="61" t="s">
        <v>134</v>
      </c>
      <c r="B2" s="66" t="s">
        <v>166</v>
      </c>
    </row>
    <row r="3" spans="1:15" ht="55.2" x14ac:dyDescent="0.3">
      <c r="A3" s="59" t="s">
        <v>167</v>
      </c>
      <c r="B3" s="66"/>
    </row>
    <row r="4" spans="1:15" ht="15" thickBot="1" x14ac:dyDescent="0.35">
      <c r="A4" s="62"/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" thickBot="1" x14ac:dyDescent="0.35">
      <c r="A5" s="62"/>
      <c r="B5" s="80" t="s">
        <v>106</v>
      </c>
      <c r="C5" s="81"/>
      <c r="D5" s="90" t="s">
        <v>89</v>
      </c>
      <c r="E5" s="81"/>
      <c r="F5" s="90" t="s">
        <v>5</v>
      </c>
      <c r="G5" s="81"/>
      <c r="H5" s="90" t="s">
        <v>4</v>
      </c>
      <c r="I5" s="81"/>
      <c r="J5" s="90" t="s">
        <v>3</v>
      </c>
      <c r="K5" s="81"/>
      <c r="L5" s="90" t="s">
        <v>1</v>
      </c>
      <c r="M5" s="81"/>
      <c r="N5" s="80" t="s">
        <v>0</v>
      </c>
      <c r="O5" s="81"/>
    </row>
    <row r="6" spans="1:15" ht="15" thickBot="1" x14ac:dyDescent="0.35">
      <c r="A6" s="28" t="s">
        <v>24</v>
      </c>
      <c r="B6" s="54" t="s">
        <v>21</v>
      </c>
      <c r="C6" s="55" t="s">
        <v>133</v>
      </c>
      <c r="D6" s="58" t="s">
        <v>21</v>
      </c>
      <c r="E6" s="58" t="s">
        <v>133</v>
      </c>
      <c r="F6" s="58" t="s">
        <v>21</v>
      </c>
      <c r="G6" s="58" t="s">
        <v>133</v>
      </c>
      <c r="H6" s="58" t="s">
        <v>21</v>
      </c>
      <c r="I6" s="58" t="s">
        <v>133</v>
      </c>
      <c r="J6" s="58" t="s">
        <v>21</v>
      </c>
      <c r="K6" s="58" t="s">
        <v>133</v>
      </c>
      <c r="L6" s="58" t="s">
        <v>21</v>
      </c>
      <c r="M6" s="58" t="s">
        <v>133</v>
      </c>
      <c r="N6" s="58" t="s">
        <v>21</v>
      </c>
      <c r="O6" s="58" t="s">
        <v>133</v>
      </c>
    </row>
    <row r="7" spans="1:15" x14ac:dyDescent="0.3">
      <c r="A7" s="29" t="s">
        <v>25</v>
      </c>
      <c r="B7" s="30">
        <v>94.68</v>
      </c>
      <c r="C7" s="32">
        <v>4.41</v>
      </c>
      <c r="D7" s="31">
        <v>94.08</v>
      </c>
      <c r="E7" s="32">
        <v>4.71</v>
      </c>
      <c r="F7" s="31">
        <v>94.29</v>
      </c>
      <c r="G7" s="32">
        <v>5.7</v>
      </c>
      <c r="H7" s="31">
        <v>8.31</v>
      </c>
      <c r="I7" s="32">
        <v>1.87</v>
      </c>
      <c r="J7" s="31">
        <v>8.75</v>
      </c>
      <c r="K7" s="32">
        <v>1.81</v>
      </c>
      <c r="L7" s="31">
        <v>7.8790983606516392</v>
      </c>
      <c r="M7" s="32">
        <v>1.6528387266105702</v>
      </c>
      <c r="N7" s="30">
        <v>8.2239583334062498</v>
      </c>
      <c r="O7" s="32">
        <v>1.3854905243275442</v>
      </c>
    </row>
    <row r="8" spans="1:15" x14ac:dyDescent="0.3">
      <c r="A8" s="29" t="s">
        <v>26</v>
      </c>
      <c r="B8" s="34">
        <v>92.43</v>
      </c>
      <c r="C8" s="35">
        <v>7.49</v>
      </c>
      <c r="D8" s="33">
        <v>90.02</v>
      </c>
      <c r="E8" s="35">
        <v>11.19</v>
      </c>
      <c r="F8" s="33">
        <v>91.9</v>
      </c>
      <c r="G8" s="35">
        <v>6.96</v>
      </c>
      <c r="H8" s="33" t="s">
        <v>116</v>
      </c>
      <c r="I8" s="35" t="s">
        <v>116</v>
      </c>
      <c r="J8" s="33">
        <v>7.67</v>
      </c>
      <c r="K8" s="35">
        <v>2.88</v>
      </c>
      <c r="L8" s="33">
        <v>7.6551059730260063</v>
      </c>
      <c r="M8" s="35">
        <v>1.9732761443823565</v>
      </c>
      <c r="N8" s="34" t="s">
        <v>116</v>
      </c>
      <c r="O8" s="35" t="s">
        <v>116</v>
      </c>
    </row>
    <row r="9" spans="1:15" x14ac:dyDescent="0.3">
      <c r="A9" s="29" t="s">
        <v>27</v>
      </c>
      <c r="B9" s="34">
        <v>93.25</v>
      </c>
      <c r="C9" s="35">
        <v>7.5</v>
      </c>
      <c r="D9" s="33">
        <v>92.71</v>
      </c>
      <c r="E9" s="35">
        <v>8.58</v>
      </c>
      <c r="F9" s="33">
        <v>92.11</v>
      </c>
      <c r="G9" s="35">
        <v>4.8499999999999996</v>
      </c>
      <c r="H9" s="33" t="s">
        <v>116</v>
      </c>
      <c r="I9" s="35" t="s">
        <v>116</v>
      </c>
      <c r="J9" s="33">
        <v>7.81</v>
      </c>
      <c r="K9" s="35">
        <v>2.52</v>
      </c>
      <c r="L9" s="33" t="s">
        <v>116</v>
      </c>
      <c r="M9" s="35" t="s">
        <v>116</v>
      </c>
      <c r="N9" s="34">
        <v>6.6901408450704221</v>
      </c>
      <c r="O9" s="35">
        <v>1.6620282537574351</v>
      </c>
    </row>
    <row r="10" spans="1:15" x14ac:dyDescent="0.3">
      <c r="A10" s="29" t="s">
        <v>28</v>
      </c>
      <c r="B10" s="34">
        <v>94.42</v>
      </c>
      <c r="C10" s="35">
        <v>5.27</v>
      </c>
      <c r="D10" s="33">
        <v>95.12</v>
      </c>
      <c r="E10" s="35">
        <v>4.99</v>
      </c>
      <c r="F10" s="33">
        <v>85.22</v>
      </c>
      <c r="G10" s="35">
        <v>21.58</v>
      </c>
      <c r="H10" s="33" t="s">
        <v>116</v>
      </c>
      <c r="I10" s="35" t="s">
        <v>116</v>
      </c>
      <c r="J10" s="33">
        <v>8.26</v>
      </c>
      <c r="K10" s="35">
        <v>2.0699999999999998</v>
      </c>
      <c r="L10" s="33">
        <v>6.9196025293590777</v>
      </c>
      <c r="M10" s="35">
        <v>2.1199256603353538</v>
      </c>
      <c r="N10" s="34" t="s">
        <v>116</v>
      </c>
      <c r="O10" s="35" t="s">
        <v>116</v>
      </c>
    </row>
    <row r="11" spans="1:15" x14ac:dyDescent="0.3">
      <c r="A11" s="29" t="s">
        <v>29</v>
      </c>
      <c r="B11" s="34">
        <v>87.54</v>
      </c>
      <c r="C11" s="35">
        <v>9.52</v>
      </c>
      <c r="D11" s="33">
        <v>86.24</v>
      </c>
      <c r="E11" s="35">
        <v>16.28</v>
      </c>
      <c r="F11" s="33">
        <v>79.680000000000007</v>
      </c>
      <c r="G11" s="35">
        <v>16.22</v>
      </c>
      <c r="H11" s="33">
        <v>8.14</v>
      </c>
      <c r="I11" s="35">
        <v>2.37</v>
      </c>
      <c r="J11" s="33">
        <v>7.47</v>
      </c>
      <c r="K11" s="35">
        <v>2.77</v>
      </c>
      <c r="L11" s="33">
        <v>7.269144144141892</v>
      </c>
      <c r="M11" s="35">
        <v>2.1348002277506599</v>
      </c>
      <c r="N11" s="34">
        <v>7.5109649123026312</v>
      </c>
      <c r="O11" s="35">
        <v>1.9458868466926518</v>
      </c>
    </row>
    <row r="12" spans="1:15" x14ac:dyDescent="0.3">
      <c r="A12" s="29" t="s">
        <v>30</v>
      </c>
      <c r="B12" s="34">
        <v>93.42</v>
      </c>
      <c r="C12" s="35">
        <v>5.98</v>
      </c>
      <c r="D12" s="33">
        <v>95.76</v>
      </c>
      <c r="E12" s="35">
        <v>5.08</v>
      </c>
      <c r="F12" s="33">
        <v>94.52</v>
      </c>
      <c r="G12" s="35">
        <v>4.82</v>
      </c>
      <c r="H12" s="33" t="s">
        <v>116</v>
      </c>
      <c r="I12" s="35" t="s">
        <v>116</v>
      </c>
      <c r="J12" s="33" t="s">
        <v>116</v>
      </c>
      <c r="K12" s="35" t="s">
        <v>116</v>
      </c>
      <c r="L12" s="33">
        <v>7.9007430997913941</v>
      </c>
      <c r="M12" s="35">
        <v>1.8963685041613192</v>
      </c>
      <c r="N12" s="34" t="s">
        <v>116</v>
      </c>
      <c r="O12" s="35" t="s">
        <v>116</v>
      </c>
    </row>
    <row r="13" spans="1:15" x14ac:dyDescent="0.3">
      <c r="A13" s="29" t="s">
        <v>31</v>
      </c>
      <c r="B13" s="34">
        <v>92.33</v>
      </c>
      <c r="C13" s="35">
        <v>10.09</v>
      </c>
      <c r="D13" s="33">
        <v>91.4</v>
      </c>
      <c r="E13" s="35">
        <v>10.19</v>
      </c>
      <c r="F13" s="33">
        <v>89.59</v>
      </c>
      <c r="G13" s="35">
        <v>12.78</v>
      </c>
      <c r="H13" s="33" t="s">
        <v>116</v>
      </c>
      <c r="I13" s="35" t="s">
        <v>116</v>
      </c>
      <c r="J13" s="33">
        <v>8.19</v>
      </c>
      <c r="K13" s="35">
        <v>2.4</v>
      </c>
      <c r="L13" s="33">
        <v>7.6867048346083973</v>
      </c>
      <c r="M13" s="35">
        <v>2.160678164799283</v>
      </c>
      <c r="N13" s="34" t="s">
        <v>116</v>
      </c>
      <c r="O13" s="35" t="s">
        <v>116</v>
      </c>
    </row>
    <row r="14" spans="1:15" x14ac:dyDescent="0.3">
      <c r="A14" s="29" t="s">
        <v>32</v>
      </c>
      <c r="B14" s="34">
        <v>83.26</v>
      </c>
      <c r="C14" s="35">
        <v>12.22</v>
      </c>
      <c r="D14" s="33">
        <v>80.77</v>
      </c>
      <c r="E14" s="35">
        <v>14.91</v>
      </c>
      <c r="F14" s="33">
        <v>83.08</v>
      </c>
      <c r="G14" s="35">
        <v>11.83</v>
      </c>
      <c r="H14" s="33" t="s">
        <v>116</v>
      </c>
      <c r="I14" s="35" t="s">
        <v>116</v>
      </c>
      <c r="J14" s="33" t="s">
        <v>116</v>
      </c>
      <c r="K14" s="35" t="s">
        <v>116</v>
      </c>
      <c r="L14" s="33">
        <v>6.3333038452483104</v>
      </c>
      <c r="M14" s="35">
        <v>2.212917404840705</v>
      </c>
      <c r="N14" s="34" t="s">
        <v>116</v>
      </c>
      <c r="O14" s="35" t="s">
        <v>116</v>
      </c>
    </row>
    <row r="15" spans="1:15" x14ac:dyDescent="0.3">
      <c r="A15" s="29" t="s">
        <v>33</v>
      </c>
      <c r="B15" s="34">
        <v>89.65</v>
      </c>
      <c r="C15" s="35">
        <v>10.119999999999999</v>
      </c>
      <c r="D15" s="33">
        <v>87.56</v>
      </c>
      <c r="E15" s="35">
        <v>10.78</v>
      </c>
      <c r="F15" s="33">
        <v>88.95</v>
      </c>
      <c r="G15" s="35">
        <v>9.66</v>
      </c>
      <c r="H15" s="33">
        <v>8.06</v>
      </c>
      <c r="I15" s="35">
        <v>2.4</v>
      </c>
      <c r="J15" s="33">
        <v>7.44</v>
      </c>
      <c r="K15" s="35">
        <v>2.75</v>
      </c>
      <c r="L15" s="33">
        <v>6.6163856847073976</v>
      </c>
      <c r="M15" s="35">
        <v>2.2325758172768966</v>
      </c>
      <c r="N15" s="34">
        <v>8.7369791666796885</v>
      </c>
      <c r="O15" s="35">
        <v>1.1666873345817801</v>
      </c>
    </row>
    <row r="16" spans="1:15" x14ac:dyDescent="0.3">
      <c r="A16" s="29" t="s">
        <v>34</v>
      </c>
      <c r="B16" s="34">
        <v>91.08</v>
      </c>
      <c r="C16" s="35">
        <v>8.11</v>
      </c>
      <c r="D16" s="33">
        <v>87.45</v>
      </c>
      <c r="E16" s="35">
        <v>13.79</v>
      </c>
      <c r="F16" s="33">
        <v>89.38</v>
      </c>
      <c r="G16" s="35">
        <v>9.0299999999999994</v>
      </c>
      <c r="H16" s="33">
        <v>9.19</v>
      </c>
      <c r="I16" s="35">
        <v>1.19</v>
      </c>
      <c r="J16" s="33">
        <v>6.31</v>
      </c>
      <c r="K16" s="35">
        <v>3.2</v>
      </c>
      <c r="L16" s="33">
        <v>7.2199159491575955</v>
      </c>
      <c r="M16" s="35">
        <v>2.1005260716209406</v>
      </c>
      <c r="N16" s="34">
        <v>7.850877193157892</v>
      </c>
      <c r="O16" s="35">
        <v>1.5696011780530967</v>
      </c>
    </row>
    <row r="17" spans="1:15" x14ac:dyDescent="0.3">
      <c r="A17" s="29" t="s">
        <v>35</v>
      </c>
      <c r="B17" s="34">
        <v>92.84</v>
      </c>
      <c r="C17" s="35">
        <v>7.45</v>
      </c>
      <c r="D17" s="33">
        <v>92.31</v>
      </c>
      <c r="E17" s="35">
        <v>6.53</v>
      </c>
      <c r="F17" s="33">
        <v>91.28</v>
      </c>
      <c r="G17" s="35">
        <v>5.94</v>
      </c>
      <c r="H17" s="33" t="s">
        <v>116</v>
      </c>
      <c r="I17" s="35" t="s">
        <v>116</v>
      </c>
      <c r="J17" s="33">
        <v>8.0399999999999991</v>
      </c>
      <c r="K17" s="35">
        <v>2.27</v>
      </c>
      <c r="L17" s="33">
        <v>7.5757575757616085</v>
      </c>
      <c r="M17" s="35">
        <v>1.9440616338556123</v>
      </c>
      <c r="N17" s="34" t="s">
        <v>116</v>
      </c>
      <c r="O17" s="35" t="s">
        <v>116</v>
      </c>
    </row>
    <row r="18" spans="1:15" x14ac:dyDescent="0.3">
      <c r="A18" s="29" t="s">
        <v>156</v>
      </c>
      <c r="B18" s="34">
        <v>90.73</v>
      </c>
      <c r="C18" s="35">
        <v>7.78</v>
      </c>
      <c r="D18" s="33">
        <v>91.73</v>
      </c>
      <c r="E18" s="35">
        <v>7.63</v>
      </c>
      <c r="F18" s="33">
        <v>95.78</v>
      </c>
      <c r="G18" s="35">
        <v>5.13</v>
      </c>
      <c r="H18" s="33" t="s">
        <v>116</v>
      </c>
      <c r="I18" s="35" t="s">
        <v>116</v>
      </c>
      <c r="J18" s="33">
        <v>7.69</v>
      </c>
      <c r="K18" s="35">
        <v>2.44</v>
      </c>
      <c r="L18" s="33">
        <v>7.2651753008932545</v>
      </c>
      <c r="M18" s="35">
        <v>2.4963217087429768</v>
      </c>
      <c r="N18" s="34" t="s">
        <v>116</v>
      </c>
      <c r="O18" s="35" t="s">
        <v>116</v>
      </c>
    </row>
    <row r="19" spans="1:15" x14ac:dyDescent="0.3">
      <c r="A19" s="29" t="s">
        <v>36</v>
      </c>
      <c r="B19" s="34">
        <v>89.57</v>
      </c>
      <c r="C19" s="35">
        <v>9.74</v>
      </c>
      <c r="D19" s="33">
        <v>90.34</v>
      </c>
      <c r="E19" s="35">
        <v>9.2200000000000006</v>
      </c>
      <c r="F19" s="33">
        <v>90.13</v>
      </c>
      <c r="G19" s="35">
        <v>9.4600000000000009</v>
      </c>
      <c r="H19" s="33">
        <v>6.01</v>
      </c>
      <c r="I19" s="35">
        <v>2.34</v>
      </c>
      <c r="J19" s="33">
        <v>8.02</v>
      </c>
      <c r="K19" s="35">
        <v>2.39</v>
      </c>
      <c r="L19" s="33">
        <v>7.2499429419169825</v>
      </c>
      <c r="M19" s="35">
        <v>2.4344888802139719</v>
      </c>
      <c r="N19" s="34">
        <v>5.7724719100280897</v>
      </c>
      <c r="O19" s="35">
        <v>2.72326200381573</v>
      </c>
    </row>
    <row r="20" spans="1:15" x14ac:dyDescent="0.3">
      <c r="A20" s="29" t="s">
        <v>37</v>
      </c>
      <c r="B20" s="34">
        <v>92.09</v>
      </c>
      <c r="C20" s="35">
        <v>6.92</v>
      </c>
      <c r="D20" s="33">
        <v>90.32</v>
      </c>
      <c r="E20" s="35">
        <v>9.25</v>
      </c>
      <c r="F20" s="33">
        <v>90.88</v>
      </c>
      <c r="G20" s="35">
        <v>7.92</v>
      </c>
      <c r="H20" s="33">
        <v>7.87</v>
      </c>
      <c r="I20" s="35">
        <v>2.2000000000000002</v>
      </c>
      <c r="J20" s="33">
        <v>7.69</v>
      </c>
      <c r="K20" s="35">
        <v>2.56</v>
      </c>
      <c r="L20" s="33">
        <v>7.3934682461367291</v>
      </c>
      <c r="M20" s="35">
        <v>2.1132072488052791</v>
      </c>
      <c r="N20" s="34">
        <v>7.4579831932142842</v>
      </c>
      <c r="O20" s="35">
        <v>1.9281122867837968</v>
      </c>
    </row>
    <row r="21" spans="1:15" x14ac:dyDescent="0.3">
      <c r="A21" s="29" t="s">
        <v>38</v>
      </c>
      <c r="B21" s="34">
        <v>93.34</v>
      </c>
      <c r="C21" s="35">
        <v>5.7</v>
      </c>
      <c r="D21" s="33">
        <v>93.27</v>
      </c>
      <c r="E21" s="35">
        <v>5.2</v>
      </c>
      <c r="F21" s="33">
        <v>88.94</v>
      </c>
      <c r="G21" s="35">
        <v>9.76</v>
      </c>
      <c r="H21" s="33">
        <v>7.66</v>
      </c>
      <c r="I21" s="35">
        <v>2.81</v>
      </c>
      <c r="J21" s="33">
        <v>8.07</v>
      </c>
      <c r="K21" s="35">
        <v>2.25</v>
      </c>
      <c r="L21" s="33">
        <v>7.5104280014523965</v>
      </c>
      <c r="M21" s="35">
        <v>1.9832736205101318</v>
      </c>
      <c r="N21" s="34">
        <v>7.4104166666250002</v>
      </c>
      <c r="O21" s="35">
        <v>2.0905976784716063</v>
      </c>
    </row>
    <row r="22" spans="1:15" x14ac:dyDescent="0.3">
      <c r="A22" s="29" t="s">
        <v>39</v>
      </c>
      <c r="B22" s="34">
        <v>92.35</v>
      </c>
      <c r="C22" s="35">
        <v>7.52</v>
      </c>
      <c r="D22" s="33">
        <v>92.36</v>
      </c>
      <c r="E22" s="35">
        <v>6.89</v>
      </c>
      <c r="F22" s="33">
        <v>90.46</v>
      </c>
      <c r="G22" s="35">
        <v>8.3000000000000007</v>
      </c>
      <c r="H22" s="33">
        <v>8.3800000000000008</v>
      </c>
      <c r="I22" s="35">
        <v>1.99</v>
      </c>
      <c r="J22" s="33">
        <v>7.7</v>
      </c>
      <c r="K22" s="35">
        <v>2.4900000000000002</v>
      </c>
      <c r="L22" s="33">
        <v>7.5410353535383585</v>
      </c>
      <c r="M22" s="35">
        <v>1.8879449393395924</v>
      </c>
      <c r="N22" s="34">
        <v>8.0784789643932022</v>
      </c>
      <c r="O22" s="35">
        <v>1.8060893596306733</v>
      </c>
    </row>
    <row r="23" spans="1:15" x14ac:dyDescent="0.3">
      <c r="A23" s="29" t="s">
        <v>41</v>
      </c>
      <c r="B23" s="34">
        <v>93.3</v>
      </c>
      <c r="C23" s="35">
        <v>6.75</v>
      </c>
      <c r="D23" s="33">
        <v>92.7</v>
      </c>
      <c r="E23" s="35">
        <v>7.61</v>
      </c>
      <c r="F23" s="33">
        <v>91.8</v>
      </c>
      <c r="G23" s="35">
        <v>8.77</v>
      </c>
      <c r="H23" s="33">
        <v>7.76</v>
      </c>
      <c r="I23" s="35">
        <v>2.5</v>
      </c>
      <c r="J23" s="33">
        <v>7.68</v>
      </c>
      <c r="K23" s="35">
        <v>2.29</v>
      </c>
      <c r="L23" s="33">
        <v>6.805641183725176</v>
      </c>
      <c r="M23" s="35">
        <v>2.34669791103773</v>
      </c>
      <c r="N23" s="34">
        <v>6.8092231152095453</v>
      </c>
      <c r="O23" s="35">
        <v>2.24160917872348</v>
      </c>
    </row>
    <row r="24" spans="1:15" x14ac:dyDescent="0.3">
      <c r="A24" s="29" t="s">
        <v>42</v>
      </c>
      <c r="B24" s="34">
        <v>92</v>
      </c>
      <c r="C24" s="35">
        <v>7.84</v>
      </c>
      <c r="D24" s="33">
        <v>89.92</v>
      </c>
      <c r="E24" s="35">
        <v>8.32</v>
      </c>
      <c r="F24" s="33">
        <v>91.06</v>
      </c>
      <c r="G24" s="35">
        <v>10.86</v>
      </c>
      <c r="H24" s="33">
        <v>8.27</v>
      </c>
      <c r="I24" s="35">
        <v>2.1800000000000002</v>
      </c>
      <c r="J24" s="33">
        <v>7.33</v>
      </c>
      <c r="K24" s="35">
        <v>2.4500000000000002</v>
      </c>
      <c r="L24" s="33">
        <v>6.7750511247404912</v>
      </c>
      <c r="M24" s="35">
        <v>2.1481945627265779</v>
      </c>
      <c r="N24" s="34">
        <v>7.4313872255838334</v>
      </c>
      <c r="O24" s="35">
        <v>1.9409480461458424</v>
      </c>
    </row>
    <row r="25" spans="1:15" x14ac:dyDescent="0.3">
      <c r="A25" s="29" t="s">
        <v>43</v>
      </c>
      <c r="B25" s="34">
        <v>92.78</v>
      </c>
      <c r="C25" s="35">
        <v>7.5</v>
      </c>
      <c r="D25" s="33">
        <v>93.32</v>
      </c>
      <c r="E25" s="35">
        <v>7.21</v>
      </c>
      <c r="F25" s="33">
        <v>91.52</v>
      </c>
      <c r="G25" s="35">
        <v>8.57</v>
      </c>
      <c r="H25" s="33" t="s">
        <v>116</v>
      </c>
      <c r="I25" s="35" t="s">
        <v>116</v>
      </c>
      <c r="J25" s="33">
        <v>8.5500000000000007</v>
      </c>
      <c r="K25" s="35">
        <v>1.68</v>
      </c>
      <c r="L25" s="33">
        <v>8.4492187500000071</v>
      </c>
      <c r="M25" s="35">
        <v>1.5857181887848668</v>
      </c>
      <c r="N25" s="34" t="s">
        <v>116</v>
      </c>
      <c r="O25" s="35" t="s">
        <v>116</v>
      </c>
    </row>
    <row r="26" spans="1:15" x14ac:dyDescent="0.3">
      <c r="A26" s="29" t="s">
        <v>44</v>
      </c>
      <c r="B26" s="34">
        <v>90.53</v>
      </c>
      <c r="C26" s="35">
        <v>8.67</v>
      </c>
      <c r="D26" s="33">
        <v>91.84</v>
      </c>
      <c r="E26" s="35">
        <v>6.6</v>
      </c>
      <c r="F26" s="33">
        <v>91.79</v>
      </c>
      <c r="G26" s="35">
        <v>6.14</v>
      </c>
      <c r="H26" s="33">
        <v>7.44</v>
      </c>
      <c r="I26" s="35">
        <v>2.1800000000000002</v>
      </c>
      <c r="J26" s="33">
        <v>7.96</v>
      </c>
      <c r="K26" s="35">
        <v>2.5099999999999998</v>
      </c>
      <c r="L26" s="33">
        <v>7.5122282608728286</v>
      </c>
      <c r="M26" s="35">
        <v>2.2194050105783192</v>
      </c>
      <c r="N26" s="34">
        <v>7.2348484849545427</v>
      </c>
      <c r="O26" s="35">
        <v>2.2812806686034639</v>
      </c>
    </row>
    <row r="27" spans="1:15" x14ac:dyDescent="0.3">
      <c r="A27" s="29" t="s">
        <v>45</v>
      </c>
      <c r="B27" s="34">
        <v>95.43</v>
      </c>
      <c r="C27" s="35">
        <v>4.47</v>
      </c>
      <c r="D27" s="33">
        <v>93.43</v>
      </c>
      <c r="E27" s="35">
        <v>5.36</v>
      </c>
      <c r="F27" s="33" t="s">
        <v>116</v>
      </c>
      <c r="G27" s="35" t="s">
        <v>116</v>
      </c>
      <c r="H27" s="33">
        <v>7.13</v>
      </c>
      <c r="I27" s="35">
        <v>2.95</v>
      </c>
      <c r="J27" s="33">
        <v>8.42</v>
      </c>
      <c r="K27" s="35">
        <v>2.16</v>
      </c>
      <c r="L27" s="33" t="s">
        <v>116</v>
      </c>
      <c r="M27" s="35" t="s">
        <v>116</v>
      </c>
      <c r="N27" s="34">
        <v>7.6203703704999999</v>
      </c>
      <c r="O27" s="35">
        <v>1.3779875208636903</v>
      </c>
    </row>
    <row r="28" spans="1:15" x14ac:dyDescent="0.3">
      <c r="A28" s="29" t="s">
        <v>46</v>
      </c>
      <c r="B28" s="34">
        <v>93.21</v>
      </c>
      <c r="C28" s="35">
        <v>5.13</v>
      </c>
      <c r="D28" s="33">
        <v>92.99</v>
      </c>
      <c r="E28" s="35">
        <v>5.88</v>
      </c>
      <c r="F28" s="33">
        <v>92.73</v>
      </c>
      <c r="G28" s="35">
        <v>6.29</v>
      </c>
      <c r="H28" s="33">
        <v>7.75</v>
      </c>
      <c r="I28" s="35">
        <v>2.37</v>
      </c>
      <c r="J28" s="33">
        <v>8.26</v>
      </c>
      <c r="K28" s="35">
        <v>2.2400000000000002</v>
      </c>
      <c r="L28" s="33">
        <v>7.3313210227272707</v>
      </c>
      <c r="M28" s="35">
        <v>1.9078942191253019</v>
      </c>
      <c r="N28" s="34">
        <v>6.9992997198529396</v>
      </c>
      <c r="O28" s="35">
        <v>1.8646369552185966</v>
      </c>
    </row>
    <row r="29" spans="1:15" x14ac:dyDescent="0.3">
      <c r="A29" s="29" t="s">
        <v>47</v>
      </c>
      <c r="B29" s="34">
        <v>94.05</v>
      </c>
      <c r="C29" s="35">
        <v>5.49</v>
      </c>
      <c r="D29" s="33">
        <v>94.46</v>
      </c>
      <c r="E29" s="35">
        <v>5.35</v>
      </c>
      <c r="F29" s="33">
        <v>92.53</v>
      </c>
      <c r="G29" s="35">
        <v>6.52</v>
      </c>
      <c r="H29" s="33" t="s">
        <v>116</v>
      </c>
      <c r="I29" s="35" t="s">
        <v>116</v>
      </c>
      <c r="J29" s="33">
        <v>8.4499999999999993</v>
      </c>
      <c r="K29" s="35">
        <v>1.68</v>
      </c>
      <c r="L29" s="33">
        <v>7.7792712066854852</v>
      </c>
      <c r="M29" s="35">
        <v>1.852577607418971</v>
      </c>
      <c r="N29" s="34" t="s">
        <v>116</v>
      </c>
      <c r="O29" s="35" t="s">
        <v>116</v>
      </c>
    </row>
    <row r="30" spans="1:15" x14ac:dyDescent="0.3">
      <c r="A30" s="29" t="s">
        <v>48</v>
      </c>
      <c r="B30" s="34">
        <v>88.24</v>
      </c>
      <c r="C30" s="35">
        <v>11.16</v>
      </c>
      <c r="D30" s="33">
        <v>88.94</v>
      </c>
      <c r="E30" s="35">
        <v>13.8</v>
      </c>
      <c r="F30" s="33">
        <v>90.23</v>
      </c>
      <c r="G30" s="35">
        <v>9.85</v>
      </c>
      <c r="H30" s="33" t="s">
        <v>116</v>
      </c>
      <c r="I30" s="35" t="s">
        <v>116</v>
      </c>
      <c r="J30" s="33">
        <v>8.77</v>
      </c>
      <c r="K30" s="35">
        <v>1.57</v>
      </c>
      <c r="L30" s="33">
        <v>7.5228253652064225</v>
      </c>
      <c r="M30" s="35">
        <v>1.9134357228562251</v>
      </c>
      <c r="N30" s="34" t="s">
        <v>116</v>
      </c>
      <c r="O30" s="35" t="s">
        <v>116</v>
      </c>
    </row>
    <row r="31" spans="1:15" x14ac:dyDescent="0.3">
      <c r="A31" s="29" t="s">
        <v>49</v>
      </c>
      <c r="B31" s="34">
        <v>91.69</v>
      </c>
      <c r="C31" s="35">
        <v>8.44</v>
      </c>
      <c r="D31" s="33">
        <v>91.47</v>
      </c>
      <c r="E31" s="35">
        <v>7.86</v>
      </c>
      <c r="F31" s="33" t="s">
        <v>116</v>
      </c>
      <c r="G31" s="35" t="s">
        <v>116</v>
      </c>
      <c r="H31" s="33" t="s">
        <v>116</v>
      </c>
      <c r="I31" s="35" t="s">
        <v>116</v>
      </c>
      <c r="J31" s="33">
        <v>7.38</v>
      </c>
      <c r="K31" s="35">
        <v>2.84</v>
      </c>
      <c r="L31" s="33" t="s">
        <v>116</v>
      </c>
      <c r="M31" s="35" t="s">
        <v>116</v>
      </c>
      <c r="N31" s="34" t="s">
        <v>116</v>
      </c>
      <c r="O31" s="35" t="s">
        <v>116</v>
      </c>
    </row>
    <row r="32" spans="1:15" x14ac:dyDescent="0.3">
      <c r="A32" s="29" t="s">
        <v>51</v>
      </c>
      <c r="B32" s="34">
        <v>91.09</v>
      </c>
      <c r="C32" s="35">
        <v>8.7200000000000006</v>
      </c>
      <c r="D32" s="33">
        <v>89.98</v>
      </c>
      <c r="E32" s="35">
        <v>11.63</v>
      </c>
      <c r="F32" s="33">
        <v>90.1</v>
      </c>
      <c r="G32" s="35">
        <v>7.86</v>
      </c>
      <c r="H32" s="33">
        <v>8.1199999999999992</v>
      </c>
      <c r="I32" s="35">
        <v>1.93</v>
      </c>
      <c r="J32" s="33">
        <v>7.59</v>
      </c>
      <c r="K32" s="35">
        <v>2.4</v>
      </c>
      <c r="L32" s="33">
        <v>7.4891774891753213</v>
      </c>
      <c r="M32" s="35">
        <v>1.6693466125473129</v>
      </c>
      <c r="N32" s="34">
        <v>8.3432539683333324</v>
      </c>
      <c r="O32" s="35">
        <v>1.5845846982423231</v>
      </c>
    </row>
    <row r="33" spans="1:15" x14ac:dyDescent="0.3">
      <c r="A33" s="29" t="s">
        <v>52</v>
      </c>
      <c r="B33" s="34">
        <v>92.97</v>
      </c>
      <c r="C33" s="35">
        <v>7.16</v>
      </c>
      <c r="D33" s="33">
        <v>90.61</v>
      </c>
      <c r="E33" s="35">
        <v>7.72</v>
      </c>
      <c r="F33" s="33" t="s">
        <v>116</v>
      </c>
      <c r="G33" s="35" t="s">
        <v>116</v>
      </c>
      <c r="H33" s="33">
        <v>7.86</v>
      </c>
      <c r="I33" s="35">
        <v>2.13</v>
      </c>
      <c r="J33" s="33">
        <v>7.96</v>
      </c>
      <c r="K33" s="35">
        <v>2.13</v>
      </c>
      <c r="L33" s="33" t="s">
        <v>116</v>
      </c>
      <c r="M33" s="35" t="s">
        <v>116</v>
      </c>
      <c r="N33" s="34">
        <v>6.9485294117279439</v>
      </c>
      <c r="O33" s="35">
        <v>2.7931756675063122</v>
      </c>
    </row>
    <row r="34" spans="1:15" x14ac:dyDescent="0.3">
      <c r="A34" s="29" t="s">
        <v>53</v>
      </c>
      <c r="B34" s="34">
        <v>92.79</v>
      </c>
      <c r="C34" s="35">
        <v>6.02</v>
      </c>
      <c r="D34" s="33">
        <v>92.71</v>
      </c>
      <c r="E34" s="35">
        <v>7.28</v>
      </c>
      <c r="F34" s="33">
        <v>86.68</v>
      </c>
      <c r="G34" s="35">
        <v>10.33</v>
      </c>
      <c r="H34" s="33" t="s">
        <v>116</v>
      </c>
      <c r="I34" s="35" t="s">
        <v>116</v>
      </c>
      <c r="J34" s="33">
        <v>7.39</v>
      </c>
      <c r="K34" s="35">
        <v>2.5</v>
      </c>
      <c r="L34" s="33" t="s">
        <v>116</v>
      </c>
      <c r="M34" s="35" t="s">
        <v>116</v>
      </c>
      <c r="N34" s="34">
        <v>6.782837670390335</v>
      </c>
      <c r="O34" s="35">
        <v>2.2884261942463127</v>
      </c>
    </row>
    <row r="35" spans="1:15" x14ac:dyDescent="0.3">
      <c r="A35" s="29" t="s">
        <v>54</v>
      </c>
      <c r="B35" s="34">
        <v>95.97</v>
      </c>
      <c r="C35" s="35">
        <v>4.09</v>
      </c>
      <c r="D35" s="33">
        <v>95.33</v>
      </c>
      <c r="E35" s="35">
        <v>6.18</v>
      </c>
      <c r="F35" s="33" t="s">
        <v>116</v>
      </c>
      <c r="G35" s="35" t="s">
        <v>116</v>
      </c>
      <c r="H35" s="33" t="s">
        <v>116</v>
      </c>
      <c r="I35" s="35" t="s">
        <v>116</v>
      </c>
      <c r="J35" s="33">
        <v>8.35</v>
      </c>
      <c r="K35" s="35">
        <v>1.94</v>
      </c>
      <c r="L35" s="33" t="s">
        <v>116</v>
      </c>
      <c r="M35" s="35" t="s">
        <v>116</v>
      </c>
      <c r="N35" s="34" t="s">
        <v>116</v>
      </c>
      <c r="O35" s="35" t="s">
        <v>116</v>
      </c>
    </row>
    <row r="36" spans="1:15" x14ac:dyDescent="0.3">
      <c r="A36" s="29" t="s">
        <v>55</v>
      </c>
      <c r="B36" s="34">
        <v>92.74</v>
      </c>
      <c r="C36" s="35">
        <v>7.69</v>
      </c>
      <c r="D36" s="33">
        <v>93.26</v>
      </c>
      <c r="E36" s="35">
        <v>6.36</v>
      </c>
      <c r="F36" s="33">
        <v>91.17</v>
      </c>
      <c r="G36" s="35">
        <v>8.4499999999999993</v>
      </c>
      <c r="H36" s="33">
        <v>8.01</v>
      </c>
      <c r="I36" s="35">
        <v>2.48</v>
      </c>
      <c r="J36" s="33">
        <v>7.18</v>
      </c>
      <c r="K36" s="35">
        <v>2.7</v>
      </c>
      <c r="L36" s="33">
        <v>7.7766969303949391</v>
      </c>
      <c r="M36" s="35">
        <v>1.7963604335384082</v>
      </c>
      <c r="N36" s="34">
        <v>8.0568321078538681</v>
      </c>
      <c r="O36" s="35">
        <v>1.686067194285835</v>
      </c>
    </row>
    <row r="37" spans="1:15" x14ac:dyDescent="0.3">
      <c r="A37" s="29" t="s">
        <v>56</v>
      </c>
      <c r="B37" s="34">
        <v>90.48</v>
      </c>
      <c r="C37" s="35">
        <v>10.87</v>
      </c>
      <c r="D37" s="33">
        <v>92.45</v>
      </c>
      <c r="E37" s="35">
        <v>8.26</v>
      </c>
      <c r="F37" s="33">
        <v>92.32</v>
      </c>
      <c r="G37" s="35">
        <v>10.66</v>
      </c>
      <c r="H37" s="33" t="s">
        <v>116</v>
      </c>
      <c r="I37" s="35" t="s">
        <v>116</v>
      </c>
      <c r="J37" s="33">
        <v>8.5399999999999991</v>
      </c>
      <c r="K37" s="35">
        <v>1.92</v>
      </c>
      <c r="L37" s="33">
        <v>7.710150193799425</v>
      </c>
      <c r="M37" s="35">
        <v>1.9589885629143868</v>
      </c>
      <c r="N37" s="34" t="s">
        <v>116</v>
      </c>
      <c r="O37" s="35" t="s">
        <v>116</v>
      </c>
    </row>
    <row r="38" spans="1:15" x14ac:dyDescent="0.3">
      <c r="A38" s="29" t="s">
        <v>57</v>
      </c>
      <c r="B38" s="34">
        <v>93.27</v>
      </c>
      <c r="C38" s="35">
        <v>7.42</v>
      </c>
      <c r="D38" s="33">
        <v>90.28</v>
      </c>
      <c r="E38" s="35">
        <v>9.4700000000000006</v>
      </c>
      <c r="F38" s="33">
        <v>92.45</v>
      </c>
      <c r="G38" s="35">
        <v>7.01</v>
      </c>
      <c r="H38" s="33">
        <v>8.0299999999999994</v>
      </c>
      <c r="I38" s="35">
        <v>1.95</v>
      </c>
      <c r="J38" s="33">
        <v>8.1999999999999993</v>
      </c>
      <c r="K38" s="35">
        <v>2.17</v>
      </c>
      <c r="L38" s="33">
        <v>6.9014285714265675</v>
      </c>
      <c r="M38" s="35">
        <v>2.3506608834440343</v>
      </c>
      <c r="N38" s="34">
        <v>7.7500000000438636</v>
      </c>
      <c r="O38" s="35">
        <v>1.9634522550089939</v>
      </c>
    </row>
    <row r="39" spans="1:15" x14ac:dyDescent="0.3">
      <c r="A39" s="29" t="s">
        <v>58</v>
      </c>
      <c r="B39" s="34">
        <v>91.04</v>
      </c>
      <c r="C39" s="35">
        <v>7.07</v>
      </c>
      <c r="D39" s="33">
        <v>93.76</v>
      </c>
      <c r="E39" s="35">
        <v>6.04</v>
      </c>
      <c r="F39" s="33">
        <v>93.64</v>
      </c>
      <c r="G39" s="35">
        <v>6.31</v>
      </c>
      <c r="H39" s="33" t="s">
        <v>116</v>
      </c>
      <c r="I39" s="35" t="s">
        <v>116</v>
      </c>
      <c r="J39" s="33" t="s">
        <v>116</v>
      </c>
      <c r="K39" s="35" t="s">
        <v>116</v>
      </c>
      <c r="L39" s="33">
        <v>7.7909729023846808</v>
      </c>
      <c r="M39" s="35">
        <v>1.852170713246192</v>
      </c>
      <c r="N39" s="34" t="s">
        <v>116</v>
      </c>
      <c r="O39" s="35" t="s">
        <v>116</v>
      </c>
    </row>
    <row r="40" spans="1:15" x14ac:dyDescent="0.3">
      <c r="A40" s="29" t="s">
        <v>60</v>
      </c>
      <c r="B40" s="34">
        <v>92.66</v>
      </c>
      <c r="C40" s="35">
        <v>6.94</v>
      </c>
      <c r="D40" s="33">
        <v>92.54</v>
      </c>
      <c r="E40" s="35">
        <v>5.97</v>
      </c>
      <c r="F40" s="33">
        <v>91.24</v>
      </c>
      <c r="G40" s="35">
        <v>7.14</v>
      </c>
      <c r="H40" s="33" t="s">
        <v>116</v>
      </c>
      <c r="I40" s="35" t="s">
        <v>116</v>
      </c>
      <c r="J40" s="33">
        <v>7.77</v>
      </c>
      <c r="K40" s="35">
        <v>2.25</v>
      </c>
      <c r="L40" s="33">
        <v>6.8562219067911645</v>
      </c>
      <c r="M40" s="35">
        <v>2.1112414645804369</v>
      </c>
      <c r="N40" s="34" t="s">
        <v>116</v>
      </c>
      <c r="O40" s="35" t="s">
        <v>116</v>
      </c>
    </row>
    <row r="41" spans="1:15" x14ac:dyDescent="0.3">
      <c r="A41" s="29" t="s">
        <v>61</v>
      </c>
      <c r="B41" s="34">
        <v>92.06</v>
      </c>
      <c r="C41" s="35">
        <v>8.06</v>
      </c>
      <c r="D41" s="33">
        <v>91.82</v>
      </c>
      <c r="E41" s="35">
        <v>8.6199999999999992</v>
      </c>
      <c r="F41" s="33">
        <v>88.61</v>
      </c>
      <c r="G41" s="35">
        <v>13.69</v>
      </c>
      <c r="H41" s="33" t="s">
        <v>116</v>
      </c>
      <c r="I41" s="35" t="s">
        <v>116</v>
      </c>
      <c r="J41" s="33">
        <v>7.08</v>
      </c>
      <c r="K41" s="35">
        <v>2.85</v>
      </c>
      <c r="L41" s="33">
        <v>7.6922789725255436</v>
      </c>
      <c r="M41" s="35">
        <v>2.0822995637708179</v>
      </c>
      <c r="N41" s="34" t="s">
        <v>116</v>
      </c>
      <c r="O41" s="35" t="s">
        <v>116</v>
      </c>
    </row>
    <row r="42" spans="1:15" x14ac:dyDescent="0.3">
      <c r="A42" s="29" t="s">
        <v>62</v>
      </c>
      <c r="B42" s="34">
        <v>94.94</v>
      </c>
      <c r="C42" s="35">
        <v>5.09</v>
      </c>
      <c r="D42" s="33">
        <v>93.54</v>
      </c>
      <c r="E42" s="35">
        <v>6.9</v>
      </c>
      <c r="F42" s="33" t="s">
        <v>116</v>
      </c>
      <c r="G42" s="35" t="s">
        <v>116</v>
      </c>
      <c r="H42" s="33" t="s">
        <v>116</v>
      </c>
      <c r="I42" s="35" t="s">
        <v>116</v>
      </c>
      <c r="J42" s="33">
        <v>8.08</v>
      </c>
      <c r="K42" s="35">
        <v>2.2000000000000002</v>
      </c>
      <c r="L42" s="33" t="s">
        <v>116</v>
      </c>
      <c r="M42" s="35" t="s">
        <v>116</v>
      </c>
      <c r="N42" s="34" t="s">
        <v>116</v>
      </c>
      <c r="O42" s="35" t="s">
        <v>116</v>
      </c>
    </row>
    <row r="43" spans="1:15" x14ac:dyDescent="0.3">
      <c r="A43" s="29" t="s">
        <v>63</v>
      </c>
      <c r="B43" s="34">
        <v>95.64</v>
      </c>
      <c r="C43" s="35">
        <v>3.37</v>
      </c>
      <c r="D43" s="33">
        <v>93.52</v>
      </c>
      <c r="E43" s="35">
        <v>10.94</v>
      </c>
      <c r="F43" s="33">
        <v>83.69</v>
      </c>
      <c r="G43" s="35">
        <v>11.12</v>
      </c>
      <c r="H43" s="33" t="s">
        <v>116</v>
      </c>
      <c r="I43" s="35" t="s">
        <v>116</v>
      </c>
      <c r="J43" s="33">
        <v>8.84</v>
      </c>
      <c r="K43" s="35">
        <v>1.65</v>
      </c>
      <c r="L43" s="33">
        <v>6.651111111116002</v>
      </c>
      <c r="M43" s="35">
        <v>2.1038955559231383</v>
      </c>
      <c r="N43" s="34" t="s">
        <v>116</v>
      </c>
      <c r="O43" s="35" t="s">
        <v>116</v>
      </c>
    </row>
    <row r="44" spans="1:15" x14ac:dyDescent="0.3">
      <c r="A44" s="29" t="s">
        <v>64</v>
      </c>
      <c r="B44" s="34">
        <v>90.26</v>
      </c>
      <c r="C44" s="35">
        <v>9.2100000000000009</v>
      </c>
      <c r="D44" s="33">
        <v>91.89</v>
      </c>
      <c r="E44" s="35">
        <v>6.19</v>
      </c>
      <c r="F44" s="33">
        <v>92.12</v>
      </c>
      <c r="G44" s="35">
        <v>6.51</v>
      </c>
      <c r="H44" s="33" t="s">
        <v>116</v>
      </c>
      <c r="I44" s="35" t="s">
        <v>116</v>
      </c>
      <c r="J44" s="33">
        <v>9.19</v>
      </c>
      <c r="K44" s="35">
        <v>1.1599999999999999</v>
      </c>
      <c r="L44" s="33">
        <v>7.4774266365685707</v>
      </c>
      <c r="M44" s="35">
        <v>1.9593222624528384</v>
      </c>
      <c r="N44" s="34" t="s">
        <v>116</v>
      </c>
      <c r="O44" s="35" t="s">
        <v>116</v>
      </c>
    </row>
    <row r="45" spans="1:15" x14ac:dyDescent="0.3">
      <c r="A45" s="29" t="s">
        <v>65</v>
      </c>
      <c r="B45" s="34">
        <v>92.49</v>
      </c>
      <c r="C45" s="35">
        <v>7.57</v>
      </c>
      <c r="D45" s="33">
        <v>91.36</v>
      </c>
      <c r="E45" s="35">
        <v>7.72</v>
      </c>
      <c r="F45" s="33">
        <v>86.44</v>
      </c>
      <c r="G45" s="35">
        <v>10.09</v>
      </c>
      <c r="H45" s="33">
        <v>8.1199999999999992</v>
      </c>
      <c r="I45" s="35">
        <v>1.98</v>
      </c>
      <c r="J45" s="33">
        <v>7.26</v>
      </c>
      <c r="K45" s="35">
        <v>2.08</v>
      </c>
      <c r="L45" s="33">
        <v>7.3195115405281763</v>
      </c>
      <c r="M45" s="35">
        <v>2.0010971348504736</v>
      </c>
      <c r="N45" s="34">
        <v>7.1937321938461558</v>
      </c>
      <c r="O45" s="35">
        <v>1.8099286179397913</v>
      </c>
    </row>
    <row r="46" spans="1:15" x14ac:dyDescent="0.3">
      <c r="A46" s="29" t="s">
        <v>66</v>
      </c>
      <c r="B46" s="34">
        <v>90.27</v>
      </c>
      <c r="C46" s="35">
        <v>8.66</v>
      </c>
      <c r="D46" s="33">
        <v>91.02</v>
      </c>
      <c r="E46" s="35">
        <v>7.72</v>
      </c>
      <c r="F46" s="33">
        <v>93.04</v>
      </c>
      <c r="G46" s="35">
        <v>8.81</v>
      </c>
      <c r="H46" s="33">
        <v>8.1999999999999993</v>
      </c>
      <c r="I46" s="35">
        <v>1.91</v>
      </c>
      <c r="J46" s="33">
        <v>7.83</v>
      </c>
      <c r="K46" s="35">
        <v>2.36</v>
      </c>
      <c r="L46" s="33">
        <v>7.3010437051585129</v>
      </c>
      <c r="M46" s="35">
        <v>2.2299313172791262</v>
      </c>
      <c r="N46" s="34">
        <v>8.044871794807694</v>
      </c>
      <c r="O46" s="35">
        <v>1.7790627033705297</v>
      </c>
    </row>
    <row r="47" spans="1:15" ht="15" thickBot="1" x14ac:dyDescent="0.35">
      <c r="A47" s="29" t="s">
        <v>108</v>
      </c>
      <c r="B47" s="36">
        <v>92.071999999999974</v>
      </c>
      <c r="C47" s="38">
        <v>7.4802499999999998</v>
      </c>
      <c r="D47" s="37">
        <v>91.614500000000007</v>
      </c>
      <c r="E47" s="38">
        <v>8.2552500000000038</v>
      </c>
      <c r="F47" s="37">
        <v>90.267142857142858</v>
      </c>
      <c r="G47" s="38">
        <v>8.9977142857142827</v>
      </c>
      <c r="H47" s="37">
        <v>7.9110526315789462</v>
      </c>
      <c r="I47" s="38">
        <v>2.196315789473684</v>
      </c>
      <c r="J47" s="37">
        <v>7.9235135135135106</v>
      </c>
      <c r="K47" s="38">
        <v>2.2845945945945947</v>
      </c>
      <c r="L47" s="37">
        <v>7.3684057186126557</v>
      </c>
      <c r="M47" s="38">
        <v>2.0434073478885098</v>
      </c>
      <c r="N47" s="36">
        <v>7.4736884403800712</v>
      </c>
      <c r="O47" s="38">
        <v>1.8994721507747374</v>
      </c>
    </row>
  </sheetData>
  <mergeCells count="7">
    <mergeCell ref="L5:M5"/>
    <mergeCell ref="N5:O5"/>
    <mergeCell ref="B5:C5"/>
    <mergeCell ref="D5:E5"/>
    <mergeCell ref="F5:G5"/>
    <mergeCell ref="H5:I5"/>
    <mergeCell ref="J5:K5"/>
  </mergeCells>
  <hyperlinks>
    <hyperlink ref="A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EX4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customWidth="1"/>
    <col min="2" max="2" width="17.6640625" customWidth="1"/>
    <col min="3" max="3" width="20.44140625" customWidth="1"/>
    <col min="4" max="4" width="20" customWidth="1"/>
    <col min="5" max="5" width="4.33203125" customWidth="1"/>
    <col min="6" max="6" width="10.77734375" customWidth="1"/>
    <col min="7" max="7" width="10.33203125" customWidth="1"/>
    <col min="8" max="8" width="5.5546875" customWidth="1"/>
    <col min="9" max="9" width="8.44140625" customWidth="1"/>
    <col min="10" max="10" width="8.109375" customWidth="1"/>
    <col min="11" max="11" width="17.6640625" customWidth="1"/>
    <col min="12" max="12" width="20.44140625" customWidth="1"/>
    <col min="13" max="13" width="20" customWidth="1"/>
    <col min="14" max="14" width="4.33203125" customWidth="1"/>
    <col min="15" max="15" width="10.77734375" customWidth="1"/>
    <col min="16" max="16" width="10.33203125" customWidth="1"/>
    <col min="17" max="17" width="5.5546875" customWidth="1"/>
    <col min="18" max="18" width="8.44140625" customWidth="1"/>
    <col min="19" max="19" width="8.109375" customWidth="1"/>
    <col min="20" max="20" width="17.6640625" customWidth="1"/>
    <col min="21" max="21" width="20.44140625" customWidth="1"/>
    <col min="22" max="22" width="20" customWidth="1"/>
    <col min="23" max="23" width="4.33203125" customWidth="1"/>
    <col min="24" max="24" width="10.77734375" customWidth="1"/>
    <col min="25" max="25" width="10.33203125" customWidth="1"/>
    <col min="26" max="26" width="5.5546875" customWidth="1"/>
    <col min="27" max="27" width="8.44140625" customWidth="1"/>
    <col min="28" max="28" width="8.109375" customWidth="1"/>
    <col min="29" max="29" width="17.6640625" customWidth="1"/>
    <col min="30" max="30" width="20.44140625" customWidth="1"/>
    <col min="31" max="31" width="20" customWidth="1"/>
    <col min="32" max="32" width="4.33203125" customWidth="1"/>
    <col min="33" max="33" width="10.77734375" customWidth="1"/>
    <col min="34" max="34" width="10.33203125" customWidth="1"/>
    <col min="35" max="35" width="5.5546875" customWidth="1"/>
    <col min="36" max="36" width="8.44140625" customWidth="1"/>
    <col min="37" max="37" width="8.109375" customWidth="1"/>
    <col min="38" max="38" width="17.6640625" customWidth="1"/>
    <col min="39" max="39" width="20.44140625" customWidth="1"/>
    <col min="40" max="40" width="20" customWidth="1"/>
    <col min="41" max="41" width="4.33203125" customWidth="1"/>
    <col min="42" max="42" width="10.77734375" customWidth="1"/>
    <col min="43" max="43" width="10.33203125" customWidth="1"/>
    <col min="44" max="44" width="5.5546875" customWidth="1"/>
    <col min="45" max="45" width="8.44140625" customWidth="1"/>
    <col min="46" max="46" width="8.109375" customWidth="1"/>
    <col min="47" max="47" width="17.6640625" customWidth="1"/>
    <col min="48" max="48" width="20.44140625" customWidth="1"/>
    <col min="49" max="49" width="20" customWidth="1"/>
    <col min="50" max="50" width="4.33203125" customWidth="1"/>
    <col min="51" max="51" width="10.77734375" customWidth="1"/>
    <col min="52" max="52" width="10.33203125" customWidth="1"/>
    <col min="53" max="53" width="5.5546875" customWidth="1"/>
    <col min="54" max="54" width="8.44140625" customWidth="1"/>
    <col min="55" max="55" width="8.109375" customWidth="1"/>
    <col min="56" max="56" width="17.6640625" customWidth="1"/>
    <col min="57" max="57" width="20.44140625" customWidth="1"/>
    <col min="58" max="58" width="20" customWidth="1"/>
    <col min="59" max="59" width="4.33203125" customWidth="1"/>
    <col min="60" max="60" width="10.77734375" customWidth="1"/>
    <col min="61" max="61" width="10.33203125" customWidth="1"/>
    <col min="62" max="62" width="5.5546875" customWidth="1"/>
    <col min="63" max="63" width="8.44140625" customWidth="1"/>
    <col min="64" max="64" width="8.109375" customWidth="1"/>
    <col min="65" max="65" width="17.6640625" customWidth="1"/>
    <col min="66" max="66" width="20.44140625" customWidth="1"/>
    <col min="67" max="67" width="20" customWidth="1"/>
    <col min="68" max="68" width="4.33203125" customWidth="1"/>
    <col min="69" max="69" width="10.77734375" customWidth="1"/>
    <col min="70" max="70" width="10.33203125" customWidth="1"/>
    <col min="71" max="71" width="5.5546875" customWidth="1"/>
    <col min="72" max="72" width="8.44140625" customWidth="1"/>
    <col min="73" max="73" width="8.109375" customWidth="1"/>
    <col min="74" max="74" width="17.6640625" customWidth="1"/>
    <col min="75" max="75" width="20.44140625" customWidth="1"/>
    <col min="76" max="76" width="20" customWidth="1"/>
    <col min="77" max="77" width="4.33203125" customWidth="1"/>
    <col min="78" max="78" width="10.77734375" customWidth="1"/>
    <col min="79" max="79" width="10.33203125" customWidth="1"/>
    <col min="80" max="80" width="5.5546875" customWidth="1"/>
    <col min="81" max="81" width="8.44140625" customWidth="1"/>
    <col min="82" max="82" width="8.109375" customWidth="1"/>
    <col min="83" max="83" width="17.6640625" customWidth="1"/>
    <col min="84" max="84" width="20.44140625" bestFit="1" customWidth="1"/>
    <col min="85" max="85" width="20" bestFit="1" customWidth="1"/>
    <col min="86" max="86" width="4.33203125" customWidth="1"/>
    <col min="87" max="87" width="10.77734375" customWidth="1"/>
    <col min="88" max="88" width="10.33203125" customWidth="1"/>
    <col min="89" max="89" width="5.5546875" customWidth="1"/>
    <col min="90" max="90" width="8.44140625" customWidth="1"/>
    <col min="91" max="91" width="8.109375" customWidth="1"/>
    <col min="92" max="92" width="17.6640625" bestFit="1" customWidth="1"/>
    <col min="93" max="93" width="20.44140625" bestFit="1" customWidth="1"/>
    <col min="94" max="94" width="20" bestFit="1" customWidth="1"/>
    <col min="95" max="95" width="4.33203125" customWidth="1"/>
    <col min="96" max="96" width="10.77734375" customWidth="1"/>
    <col min="97" max="97" width="10.33203125" customWidth="1"/>
    <col min="98" max="98" width="5.5546875" customWidth="1"/>
    <col min="99" max="99" width="8.44140625" customWidth="1"/>
    <col min="100" max="100" width="8.109375" customWidth="1"/>
    <col min="101" max="101" width="17.6640625" bestFit="1" customWidth="1"/>
    <col min="102" max="102" width="20.44140625" bestFit="1" customWidth="1"/>
    <col min="103" max="103" width="20" bestFit="1" customWidth="1"/>
    <col min="104" max="104" width="4.33203125" customWidth="1"/>
    <col min="105" max="105" width="10.77734375" customWidth="1"/>
    <col min="106" max="106" width="10.33203125" customWidth="1"/>
    <col min="107" max="107" width="5.5546875" customWidth="1"/>
    <col min="108" max="108" width="8.44140625" customWidth="1"/>
    <col min="109" max="109" width="8.109375" customWidth="1"/>
    <col min="110" max="110" width="17.6640625" bestFit="1" customWidth="1"/>
    <col min="111" max="111" width="20.44140625" bestFit="1" customWidth="1"/>
    <col min="112" max="112" width="20" bestFit="1" customWidth="1"/>
    <col min="113" max="113" width="4.33203125" customWidth="1"/>
    <col min="114" max="114" width="10.77734375" customWidth="1"/>
    <col min="115" max="115" width="10.33203125" customWidth="1"/>
    <col min="116" max="116" width="5.5546875" customWidth="1"/>
    <col min="117" max="117" width="8.44140625" customWidth="1"/>
    <col min="118" max="118" width="8.109375" customWidth="1"/>
    <col min="119" max="119" width="17.6640625" bestFit="1" customWidth="1"/>
    <col min="120" max="120" width="20.44140625" bestFit="1" customWidth="1"/>
    <col min="121" max="121" width="20" bestFit="1" customWidth="1"/>
    <col min="122" max="122" width="4.33203125" bestFit="1" customWidth="1"/>
    <col min="123" max="123" width="10.77734375" bestFit="1" customWidth="1"/>
    <col min="124" max="124" width="10.33203125" bestFit="1" customWidth="1"/>
    <col min="125" max="125" width="5.5546875" bestFit="1" customWidth="1"/>
    <col min="126" max="126" width="8.44140625" bestFit="1" customWidth="1"/>
    <col min="127" max="127" width="8.109375" bestFit="1" customWidth="1"/>
    <col min="128" max="128" width="17.6640625" bestFit="1" customWidth="1"/>
    <col min="129" max="129" width="20.44140625" bestFit="1" customWidth="1"/>
    <col min="130" max="130" width="20" bestFit="1" customWidth="1"/>
    <col min="131" max="131" width="4.33203125" bestFit="1" customWidth="1"/>
    <col min="132" max="132" width="10.77734375" bestFit="1" customWidth="1"/>
    <col min="133" max="133" width="10.33203125" bestFit="1" customWidth="1"/>
    <col min="134" max="134" width="5.5546875" bestFit="1" customWidth="1"/>
    <col min="135" max="135" width="8.44140625" bestFit="1" customWidth="1"/>
    <col min="136" max="136" width="8.109375" bestFit="1" customWidth="1"/>
    <col min="137" max="137" width="17.6640625" bestFit="1" customWidth="1"/>
    <col min="138" max="138" width="20.44140625" bestFit="1" customWidth="1"/>
    <col min="139" max="139" width="20" bestFit="1" customWidth="1"/>
    <col min="140" max="140" width="4.33203125" bestFit="1" customWidth="1"/>
    <col min="141" max="141" width="10.77734375" bestFit="1" customWidth="1"/>
    <col min="142" max="142" width="10.33203125" bestFit="1" customWidth="1"/>
    <col min="143" max="143" width="5.5546875" bestFit="1" customWidth="1"/>
    <col min="144" max="144" width="8.44140625" bestFit="1" customWidth="1"/>
    <col min="145" max="145" width="8.109375" bestFit="1" customWidth="1"/>
    <col min="146" max="146" width="17.6640625" bestFit="1" customWidth="1"/>
    <col min="147" max="147" width="20.44140625" bestFit="1" customWidth="1"/>
    <col min="148" max="148" width="20" bestFit="1" customWidth="1"/>
    <col min="149" max="149" width="4.33203125" bestFit="1" customWidth="1"/>
    <col min="150" max="150" width="10.77734375" bestFit="1" customWidth="1"/>
    <col min="151" max="151" width="10.33203125" bestFit="1" customWidth="1"/>
    <col min="152" max="152" width="5.5546875" bestFit="1" customWidth="1"/>
    <col min="153" max="153" width="8.44140625" bestFit="1" customWidth="1"/>
    <col min="154" max="154" width="8.109375" bestFit="1" customWidth="1"/>
  </cols>
  <sheetData>
    <row r="1" spans="1:154" x14ac:dyDescent="0.3">
      <c r="A1" s="6" t="s">
        <v>8</v>
      </c>
      <c r="B1" s="65" t="s">
        <v>117</v>
      </c>
    </row>
    <row r="2" spans="1:154" ht="28.8" x14ac:dyDescent="0.3">
      <c r="A2" s="60" t="s">
        <v>135</v>
      </c>
      <c r="B2" s="66" t="s">
        <v>166</v>
      </c>
    </row>
    <row r="3" spans="1:154" x14ac:dyDescent="0.3">
      <c r="A3" s="59" t="s">
        <v>210</v>
      </c>
      <c r="B3" s="66" t="s">
        <v>211</v>
      </c>
    </row>
    <row r="4" spans="1:154" ht="15" thickBot="1" x14ac:dyDescent="0.35">
      <c r="A4" s="62"/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ht="15" thickBot="1" x14ac:dyDescent="0.35">
      <c r="A5" s="62"/>
      <c r="B5" s="80" t="s">
        <v>194</v>
      </c>
      <c r="C5" s="86"/>
      <c r="D5" s="86"/>
      <c r="E5" s="86"/>
      <c r="F5" s="86"/>
      <c r="G5" s="86"/>
      <c r="H5" s="86"/>
      <c r="I5" s="86"/>
      <c r="J5" s="86"/>
      <c r="K5" s="80" t="s">
        <v>192</v>
      </c>
      <c r="L5" s="86"/>
      <c r="M5" s="86"/>
      <c r="N5" s="86"/>
      <c r="O5" s="86"/>
      <c r="P5" s="86"/>
      <c r="Q5" s="86"/>
      <c r="R5" s="86"/>
      <c r="S5" s="86"/>
      <c r="T5" s="80" t="s">
        <v>188</v>
      </c>
      <c r="U5" s="86"/>
      <c r="V5" s="86"/>
      <c r="W5" s="86"/>
      <c r="X5" s="86"/>
      <c r="Y5" s="86"/>
      <c r="Z5" s="86"/>
      <c r="AA5" s="86"/>
      <c r="AB5" s="86"/>
      <c r="AC5" s="80" t="s">
        <v>186</v>
      </c>
      <c r="AD5" s="86"/>
      <c r="AE5" s="86"/>
      <c r="AF5" s="86"/>
      <c r="AG5" s="86"/>
      <c r="AH5" s="86"/>
      <c r="AI5" s="86"/>
      <c r="AJ5" s="86"/>
      <c r="AK5" s="86"/>
      <c r="AL5" s="80" t="s">
        <v>183</v>
      </c>
      <c r="AM5" s="86"/>
      <c r="AN5" s="86"/>
      <c r="AO5" s="86"/>
      <c r="AP5" s="86"/>
      <c r="AQ5" s="86"/>
      <c r="AR5" s="86"/>
      <c r="AS5" s="86"/>
      <c r="AT5" s="81"/>
      <c r="AU5" s="90" t="s">
        <v>180</v>
      </c>
      <c r="AV5" s="86"/>
      <c r="AW5" s="86"/>
      <c r="AX5" s="86"/>
      <c r="AY5" s="86"/>
      <c r="AZ5" s="86"/>
      <c r="BA5" s="86"/>
      <c r="BB5" s="86"/>
      <c r="BC5" s="86"/>
      <c r="BD5" s="80" t="s">
        <v>164</v>
      </c>
      <c r="BE5" s="86"/>
      <c r="BF5" s="86"/>
      <c r="BG5" s="86"/>
      <c r="BH5" s="86"/>
      <c r="BI5" s="86"/>
      <c r="BJ5" s="86"/>
      <c r="BK5" s="86"/>
      <c r="BL5" s="86"/>
      <c r="BM5" s="80" t="s">
        <v>160</v>
      </c>
      <c r="BN5" s="86"/>
      <c r="BO5" s="86"/>
      <c r="BP5" s="86"/>
      <c r="BQ5" s="86"/>
      <c r="BR5" s="86"/>
      <c r="BS5" s="86"/>
      <c r="BT5" s="86"/>
      <c r="BU5" s="86"/>
      <c r="BV5" s="80" t="s">
        <v>157</v>
      </c>
      <c r="BW5" s="86"/>
      <c r="BX5" s="86"/>
      <c r="BY5" s="86"/>
      <c r="BZ5" s="86"/>
      <c r="CA5" s="86"/>
      <c r="CB5" s="86"/>
      <c r="CC5" s="86"/>
      <c r="CD5" s="81"/>
      <c r="CE5" s="90" t="s">
        <v>106</v>
      </c>
      <c r="CF5" s="86"/>
      <c r="CG5" s="86"/>
      <c r="CH5" s="86"/>
      <c r="CI5" s="86"/>
      <c r="CJ5" s="86"/>
      <c r="CK5" s="86"/>
      <c r="CL5" s="86"/>
      <c r="CM5" s="81"/>
      <c r="CN5" s="90" t="s">
        <v>105</v>
      </c>
      <c r="CO5" s="86"/>
      <c r="CP5" s="86"/>
      <c r="CQ5" s="86"/>
      <c r="CR5" s="86"/>
      <c r="CS5" s="86"/>
      <c r="CT5" s="86"/>
      <c r="CU5" s="86"/>
      <c r="CV5" s="81"/>
      <c r="CW5" s="90" t="s">
        <v>89</v>
      </c>
      <c r="CX5" s="86"/>
      <c r="CY5" s="86"/>
      <c r="CZ5" s="86"/>
      <c r="DA5" s="86"/>
      <c r="DB5" s="86"/>
      <c r="DC5" s="86"/>
      <c r="DD5" s="86"/>
      <c r="DE5" s="81"/>
      <c r="DF5" s="90" t="s">
        <v>5</v>
      </c>
      <c r="DG5" s="86"/>
      <c r="DH5" s="86"/>
      <c r="DI5" s="86"/>
      <c r="DJ5" s="86"/>
      <c r="DK5" s="86"/>
      <c r="DL5" s="86"/>
      <c r="DM5" s="86"/>
      <c r="DN5" s="81"/>
      <c r="DO5" s="90" t="s">
        <v>4</v>
      </c>
      <c r="DP5" s="86"/>
      <c r="DQ5" s="86"/>
      <c r="DR5" s="86"/>
      <c r="DS5" s="86"/>
      <c r="DT5" s="86"/>
      <c r="DU5" s="86"/>
      <c r="DV5" s="86"/>
      <c r="DW5" s="81"/>
      <c r="DX5" s="90" t="s">
        <v>3</v>
      </c>
      <c r="DY5" s="86"/>
      <c r="DZ5" s="86"/>
      <c r="EA5" s="86"/>
      <c r="EB5" s="86"/>
      <c r="EC5" s="86"/>
      <c r="ED5" s="86"/>
      <c r="EE5" s="86"/>
      <c r="EF5" s="81"/>
      <c r="EG5" s="90" t="s">
        <v>1</v>
      </c>
      <c r="EH5" s="86"/>
      <c r="EI5" s="86"/>
      <c r="EJ5" s="86"/>
      <c r="EK5" s="86"/>
      <c r="EL5" s="86"/>
      <c r="EM5" s="86"/>
      <c r="EN5" s="86"/>
      <c r="EO5" s="81"/>
      <c r="EP5" s="80" t="s">
        <v>0</v>
      </c>
      <c r="EQ5" s="86"/>
      <c r="ER5" s="86"/>
      <c r="ES5" s="86"/>
      <c r="ET5" s="86"/>
      <c r="EU5" s="86"/>
      <c r="EV5" s="86"/>
      <c r="EW5" s="86"/>
      <c r="EX5" s="81"/>
    </row>
    <row r="6" spans="1:154" ht="15" thickBot="1" x14ac:dyDescent="0.35">
      <c r="A6" s="28" t="s">
        <v>24</v>
      </c>
      <c r="B6" s="58" t="s">
        <v>143</v>
      </c>
      <c r="C6" s="58" t="s">
        <v>142</v>
      </c>
      <c r="D6" s="58" t="s">
        <v>141</v>
      </c>
      <c r="E6" s="58" t="s">
        <v>2</v>
      </c>
      <c r="F6" s="58" t="s">
        <v>140</v>
      </c>
      <c r="G6" s="58" t="s">
        <v>139</v>
      </c>
      <c r="H6" s="58" t="s">
        <v>138</v>
      </c>
      <c r="I6" s="58" t="s">
        <v>137</v>
      </c>
      <c r="J6" s="58" t="s">
        <v>136</v>
      </c>
      <c r="K6" s="58" t="s">
        <v>143</v>
      </c>
      <c r="L6" s="58" t="s">
        <v>142</v>
      </c>
      <c r="M6" s="58" t="s">
        <v>141</v>
      </c>
      <c r="N6" s="58" t="s">
        <v>2</v>
      </c>
      <c r="O6" s="58" t="s">
        <v>140</v>
      </c>
      <c r="P6" s="58" t="s">
        <v>139</v>
      </c>
      <c r="Q6" s="58" t="s">
        <v>138</v>
      </c>
      <c r="R6" s="58" t="s">
        <v>137</v>
      </c>
      <c r="S6" s="58" t="s">
        <v>136</v>
      </c>
      <c r="T6" s="58" t="s">
        <v>143</v>
      </c>
      <c r="U6" s="58" t="s">
        <v>142</v>
      </c>
      <c r="V6" s="58" t="s">
        <v>141</v>
      </c>
      <c r="W6" s="58" t="s">
        <v>2</v>
      </c>
      <c r="X6" s="58" t="s">
        <v>140</v>
      </c>
      <c r="Y6" s="58" t="s">
        <v>139</v>
      </c>
      <c r="Z6" s="58" t="s">
        <v>138</v>
      </c>
      <c r="AA6" s="58" t="s">
        <v>137</v>
      </c>
      <c r="AB6" s="58" t="s">
        <v>136</v>
      </c>
      <c r="AC6" s="58" t="s">
        <v>143</v>
      </c>
      <c r="AD6" s="58" t="s">
        <v>142</v>
      </c>
      <c r="AE6" s="58" t="s">
        <v>141</v>
      </c>
      <c r="AF6" s="58" t="s">
        <v>2</v>
      </c>
      <c r="AG6" s="58" t="s">
        <v>140</v>
      </c>
      <c r="AH6" s="58" t="s">
        <v>139</v>
      </c>
      <c r="AI6" s="58" t="s">
        <v>138</v>
      </c>
      <c r="AJ6" s="58" t="s">
        <v>137</v>
      </c>
      <c r="AK6" s="58" t="s">
        <v>136</v>
      </c>
      <c r="AL6" s="58" t="s">
        <v>143</v>
      </c>
      <c r="AM6" s="58" t="s">
        <v>142</v>
      </c>
      <c r="AN6" s="58" t="s">
        <v>141</v>
      </c>
      <c r="AO6" s="58" t="s">
        <v>2</v>
      </c>
      <c r="AP6" s="58" t="s">
        <v>140</v>
      </c>
      <c r="AQ6" s="58" t="s">
        <v>139</v>
      </c>
      <c r="AR6" s="58" t="s">
        <v>138</v>
      </c>
      <c r="AS6" s="58" t="s">
        <v>137</v>
      </c>
      <c r="AT6" s="58" t="s">
        <v>136</v>
      </c>
      <c r="AU6" s="58" t="s">
        <v>143</v>
      </c>
      <c r="AV6" s="58" t="s">
        <v>142</v>
      </c>
      <c r="AW6" s="58" t="s">
        <v>141</v>
      </c>
      <c r="AX6" s="58" t="s">
        <v>2</v>
      </c>
      <c r="AY6" s="58" t="s">
        <v>140</v>
      </c>
      <c r="AZ6" s="58" t="s">
        <v>139</v>
      </c>
      <c r="BA6" s="58" t="s">
        <v>138</v>
      </c>
      <c r="BB6" s="58" t="s">
        <v>137</v>
      </c>
      <c r="BC6" s="58" t="s">
        <v>136</v>
      </c>
      <c r="BD6" s="58" t="s">
        <v>143</v>
      </c>
      <c r="BE6" s="58" t="s">
        <v>142</v>
      </c>
      <c r="BF6" s="58" t="s">
        <v>141</v>
      </c>
      <c r="BG6" s="58" t="s">
        <v>2</v>
      </c>
      <c r="BH6" s="58" t="s">
        <v>140</v>
      </c>
      <c r="BI6" s="58" t="s">
        <v>139</v>
      </c>
      <c r="BJ6" s="58" t="s">
        <v>138</v>
      </c>
      <c r="BK6" s="58" t="s">
        <v>137</v>
      </c>
      <c r="BL6" s="58" t="s">
        <v>136</v>
      </c>
      <c r="BM6" s="58" t="s">
        <v>143</v>
      </c>
      <c r="BN6" s="58" t="s">
        <v>142</v>
      </c>
      <c r="BO6" s="58" t="s">
        <v>141</v>
      </c>
      <c r="BP6" s="58" t="s">
        <v>2</v>
      </c>
      <c r="BQ6" s="58" t="s">
        <v>140</v>
      </c>
      <c r="BR6" s="58" t="s">
        <v>139</v>
      </c>
      <c r="BS6" s="58" t="s">
        <v>138</v>
      </c>
      <c r="BT6" s="58" t="s">
        <v>137</v>
      </c>
      <c r="BU6" s="58" t="s">
        <v>136</v>
      </c>
      <c r="BV6" s="58" t="s">
        <v>143</v>
      </c>
      <c r="BW6" s="58" t="s">
        <v>142</v>
      </c>
      <c r="BX6" s="58" t="s">
        <v>141</v>
      </c>
      <c r="BY6" s="58" t="s">
        <v>2</v>
      </c>
      <c r="BZ6" s="58" t="s">
        <v>140</v>
      </c>
      <c r="CA6" s="58" t="s">
        <v>139</v>
      </c>
      <c r="CB6" s="58" t="s">
        <v>138</v>
      </c>
      <c r="CC6" s="58" t="s">
        <v>137</v>
      </c>
      <c r="CD6" s="58" t="s">
        <v>136</v>
      </c>
      <c r="CE6" s="58" t="s">
        <v>143</v>
      </c>
      <c r="CF6" s="58" t="s">
        <v>142</v>
      </c>
      <c r="CG6" s="58" t="s">
        <v>141</v>
      </c>
      <c r="CH6" s="58" t="s">
        <v>2</v>
      </c>
      <c r="CI6" s="58" t="s">
        <v>140</v>
      </c>
      <c r="CJ6" s="58" t="s">
        <v>139</v>
      </c>
      <c r="CK6" s="58" t="s">
        <v>138</v>
      </c>
      <c r="CL6" s="58" t="s">
        <v>137</v>
      </c>
      <c r="CM6" s="58" t="s">
        <v>136</v>
      </c>
      <c r="CN6" s="58" t="s">
        <v>143</v>
      </c>
      <c r="CO6" s="58" t="s">
        <v>142</v>
      </c>
      <c r="CP6" s="58" t="s">
        <v>141</v>
      </c>
      <c r="CQ6" s="58" t="s">
        <v>2</v>
      </c>
      <c r="CR6" s="58" t="s">
        <v>140</v>
      </c>
      <c r="CS6" s="58" t="s">
        <v>139</v>
      </c>
      <c r="CT6" s="58" t="s">
        <v>138</v>
      </c>
      <c r="CU6" s="58" t="s">
        <v>137</v>
      </c>
      <c r="CV6" s="58" t="s">
        <v>136</v>
      </c>
      <c r="CW6" s="58" t="s">
        <v>143</v>
      </c>
      <c r="CX6" s="58" t="s">
        <v>142</v>
      </c>
      <c r="CY6" s="58" t="s">
        <v>141</v>
      </c>
      <c r="CZ6" s="58" t="s">
        <v>2</v>
      </c>
      <c r="DA6" s="58" t="s">
        <v>140</v>
      </c>
      <c r="DB6" s="58" t="s">
        <v>139</v>
      </c>
      <c r="DC6" s="58" t="s">
        <v>138</v>
      </c>
      <c r="DD6" s="58" t="s">
        <v>137</v>
      </c>
      <c r="DE6" s="58" t="s">
        <v>136</v>
      </c>
      <c r="DF6" s="58" t="s">
        <v>143</v>
      </c>
      <c r="DG6" s="58" t="s">
        <v>142</v>
      </c>
      <c r="DH6" s="58" t="s">
        <v>141</v>
      </c>
      <c r="DI6" s="58" t="s">
        <v>2</v>
      </c>
      <c r="DJ6" s="58" t="s">
        <v>140</v>
      </c>
      <c r="DK6" s="58" t="s">
        <v>139</v>
      </c>
      <c r="DL6" s="58" t="s">
        <v>138</v>
      </c>
      <c r="DM6" s="58" t="s">
        <v>137</v>
      </c>
      <c r="DN6" s="58" t="s">
        <v>136</v>
      </c>
      <c r="DO6" s="58" t="s">
        <v>143</v>
      </c>
      <c r="DP6" s="58" t="s">
        <v>142</v>
      </c>
      <c r="DQ6" s="58" t="s">
        <v>141</v>
      </c>
      <c r="DR6" s="58" t="s">
        <v>2</v>
      </c>
      <c r="DS6" s="58" t="s">
        <v>140</v>
      </c>
      <c r="DT6" s="58" t="s">
        <v>139</v>
      </c>
      <c r="DU6" s="58" t="s">
        <v>138</v>
      </c>
      <c r="DV6" s="58" t="s">
        <v>137</v>
      </c>
      <c r="DW6" s="58" t="s">
        <v>136</v>
      </c>
      <c r="DX6" s="58" t="s">
        <v>143</v>
      </c>
      <c r="DY6" s="58" t="s">
        <v>142</v>
      </c>
      <c r="DZ6" s="58" t="s">
        <v>141</v>
      </c>
      <c r="EA6" s="58" t="s">
        <v>2</v>
      </c>
      <c r="EB6" s="58" t="s">
        <v>140</v>
      </c>
      <c r="EC6" s="58" t="s">
        <v>139</v>
      </c>
      <c r="ED6" s="58" t="s">
        <v>138</v>
      </c>
      <c r="EE6" s="58" t="s">
        <v>137</v>
      </c>
      <c r="EF6" s="58" t="s">
        <v>136</v>
      </c>
      <c r="EG6" s="58" t="s">
        <v>143</v>
      </c>
      <c r="EH6" s="58" t="s">
        <v>142</v>
      </c>
      <c r="EI6" s="58" t="s">
        <v>141</v>
      </c>
      <c r="EJ6" s="58" t="s">
        <v>2</v>
      </c>
      <c r="EK6" s="58" t="s">
        <v>140</v>
      </c>
      <c r="EL6" s="58" t="s">
        <v>139</v>
      </c>
      <c r="EM6" s="58" t="s">
        <v>138</v>
      </c>
      <c r="EN6" s="58" t="s">
        <v>137</v>
      </c>
      <c r="EO6" s="58" t="s">
        <v>136</v>
      </c>
      <c r="EP6" s="58" t="s">
        <v>143</v>
      </c>
      <c r="EQ6" s="58" t="s">
        <v>142</v>
      </c>
      <c r="ER6" s="58" t="s">
        <v>141</v>
      </c>
      <c r="ES6" s="58" t="s">
        <v>2</v>
      </c>
      <c r="ET6" s="58" t="s">
        <v>140</v>
      </c>
      <c r="EU6" s="58" t="s">
        <v>139</v>
      </c>
      <c r="EV6" s="58" t="s">
        <v>138</v>
      </c>
      <c r="EW6" s="58" t="s">
        <v>137</v>
      </c>
      <c r="EX6" s="58" t="s">
        <v>136</v>
      </c>
    </row>
    <row r="7" spans="1:154" x14ac:dyDescent="0.3">
      <c r="A7" s="29" t="s">
        <v>25</v>
      </c>
      <c r="B7" s="39">
        <v>27</v>
      </c>
      <c r="C7" s="51">
        <v>18</v>
      </c>
      <c r="D7" s="51">
        <v>9</v>
      </c>
      <c r="E7" s="51">
        <v>30</v>
      </c>
      <c r="F7" s="51">
        <v>19</v>
      </c>
      <c r="G7" s="51">
        <v>11</v>
      </c>
      <c r="H7" s="31">
        <v>90</v>
      </c>
      <c r="I7" s="31">
        <v>94.73684210526315</v>
      </c>
      <c r="J7" s="31">
        <v>81.818181818181827</v>
      </c>
      <c r="K7" s="39">
        <v>29</v>
      </c>
      <c r="L7" s="51">
        <v>20</v>
      </c>
      <c r="M7" s="51">
        <v>9</v>
      </c>
      <c r="N7" s="51">
        <v>31</v>
      </c>
      <c r="O7" s="51">
        <v>20</v>
      </c>
      <c r="P7" s="51">
        <v>11</v>
      </c>
      <c r="Q7" s="31">
        <v>93.548387096774192</v>
      </c>
      <c r="R7" s="31">
        <v>100</v>
      </c>
      <c r="S7" s="31">
        <v>81.818181818181827</v>
      </c>
      <c r="T7" s="39">
        <v>27</v>
      </c>
      <c r="U7" s="51">
        <v>19</v>
      </c>
      <c r="V7" s="51">
        <v>8</v>
      </c>
      <c r="W7" s="51">
        <v>30</v>
      </c>
      <c r="X7" s="51">
        <v>20</v>
      </c>
      <c r="Y7" s="51">
        <v>10</v>
      </c>
      <c r="Z7" s="31">
        <v>90</v>
      </c>
      <c r="AA7" s="31">
        <v>95</v>
      </c>
      <c r="AB7" s="31">
        <v>80</v>
      </c>
      <c r="AC7" s="39">
        <v>28</v>
      </c>
      <c r="AD7" s="51">
        <v>20</v>
      </c>
      <c r="AE7" s="51">
        <v>8</v>
      </c>
      <c r="AF7" s="51">
        <v>30</v>
      </c>
      <c r="AG7" s="51">
        <v>20</v>
      </c>
      <c r="AH7" s="51">
        <v>10</v>
      </c>
      <c r="AI7" s="31">
        <v>93.333333333333329</v>
      </c>
      <c r="AJ7" s="31">
        <v>100</v>
      </c>
      <c r="AK7" s="31">
        <v>80</v>
      </c>
      <c r="AL7" s="39">
        <v>28</v>
      </c>
      <c r="AM7" s="51">
        <v>21</v>
      </c>
      <c r="AN7" s="51">
        <v>7</v>
      </c>
      <c r="AO7" s="51">
        <v>29</v>
      </c>
      <c r="AP7" s="51">
        <v>21</v>
      </c>
      <c r="AQ7" s="51">
        <v>8</v>
      </c>
      <c r="AR7" s="31">
        <v>96.551724137931032</v>
      </c>
      <c r="AS7" s="31">
        <v>100</v>
      </c>
      <c r="AT7" s="32">
        <v>87.5</v>
      </c>
      <c r="AU7" s="51">
        <v>28</v>
      </c>
      <c r="AV7" s="51">
        <v>21</v>
      </c>
      <c r="AW7" s="51">
        <v>7</v>
      </c>
      <c r="AX7" s="51">
        <v>29</v>
      </c>
      <c r="AY7" s="51">
        <v>21</v>
      </c>
      <c r="AZ7" s="51">
        <v>8</v>
      </c>
      <c r="BA7" s="31">
        <v>96.551724137931032</v>
      </c>
      <c r="BB7" s="31">
        <v>100</v>
      </c>
      <c r="BC7" s="31">
        <v>87.5</v>
      </c>
      <c r="BD7" s="39">
        <v>28</v>
      </c>
      <c r="BE7" s="51">
        <v>21</v>
      </c>
      <c r="BF7" s="51">
        <v>7</v>
      </c>
      <c r="BG7" s="51">
        <v>28</v>
      </c>
      <c r="BH7" s="51">
        <v>21</v>
      </c>
      <c r="BI7" s="51">
        <v>7</v>
      </c>
      <c r="BJ7" s="31">
        <v>100</v>
      </c>
      <c r="BK7" s="31">
        <v>100</v>
      </c>
      <c r="BL7" s="31">
        <v>100</v>
      </c>
      <c r="BM7" s="39">
        <v>31</v>
      </c>
      <c r="BN7" s="51">
        <v>23</v>
      </c>
      <c r="BO7" s="51">
        <v>8</v>
      </c>
      <c r="BP7" s="51">
        <v>31</v>
      </c>
      <c r="BQ7" s="51">
        <v>23</v>
      </c>
      <c r="BR7" s="51">
        <v>8</v>
      </c>
      <c r="BS7" s="31">
        <v>100</v>
      </c>
      <c r="BT7" s="31">
        <v>100</v>
      </c>
      <c r="BU7" s="31">
        <v>100</v>
      </c>
      <c r="BV7" s="39">
        <v>32</v>
      </c>
      <c r="BW7" s="51">
        <v>22</v>
      </c>
      <c r="BX7" s="51">
        <v>10</v>
      </c>
      <c r="BY7" s="51">
        <v>32</v>
      </c>
      <c r="BZ7" s="51">
        <v>22</v>
      </c>
      <c r="CA7" s="51">
        <v>10</v>
      </c>
      <c r="CB7" s="31">
        <v>100</v>
      </c>
      <c r="CC7" s="31">
        <v>100</v>
      </c>
      <c r="CD7" s="32">
        <v>100</v>
      </c>
      <c r="CE7" s="51">
        <v>33</v>
      </c>
      <c r="CF7" s="51">
        <v>23</v>
      </c>
      <c r="CG7" s="51">
        <v>10</v>
      </c>
      <c r="CH7" s="51">
        <v>33</v>
      </c>
      <c r="CI7" s="51">
        <v>23</v>
      </c>
      <c r="CJ7" s="51">
        <v>10</v>
      </c>
      <c r="CK7" s="31">
        <v>100</v>
      </c>
      <c r="CL7" s="31">
        <v>100</v>
      </c>
      <c r="CM7" s="32">
        <v>100</v>
      </c>
      <c r="CN7" s="51">
        <v>33</v>
      </c>
      <c r="CO7" s="51">
        <v>23</v>
      </c>
      <c r="CP7" s="51">
        <v>10</v>
      </c>
      <c r="CQ7" s="51">
        <v>33</v>
      </c>
      <c r="CR7" s="51">
        <v>23</v>
      </c>
      <c r="CS7" s="51">
        <v>10</v>
      </c>
      <c r="CT7" s="31">
        <v>100</v>
      </c>
      <c r="CU7" s="31">
        <v>100</v>
      </c>
      <c r="CV7" s="32">
        <v>100</v>
      </c>
      <c r="CW7" s="51">
        <v>29</v>
      </c>
      <c r="CX7" s="51">
        <v>22</v>
      </c>
      <c r="CY7" s="51">
        <v>7</v>
      </c>
      <c r="CZ7" s="51">
        <v>29</v>
      </c>
      <c r="DA7" s="51">
        <v>22</v>
      </c>
      <c r="DB7" s="51">
        <v>7</v>
      </c>
      <c r="DC7" s="31">
        <v>100</v>
      </c>
      <c r="DD7" s="31">
        <v>100</v>
      </c>
      <c r="DE7" s="32">
        <v>100</v>
      </c>
      <c r="DF7" s="51">
        <v>29</v>
      </c>
      <c r="DG7" s="51">
        <v>22</v>
      </c>
      <c r="DH7" s="51">
        <v>7</v>
      </c>
      <c r="DI7" s="51">
        <v>29</v>
      </c>
      <c r="DJ7" s="51">
        <v>22</v>
      </c>
      <c r="DK7" s="51">
        <v>7</v>
      </c>
      <c r="DL7" s="31">
        <v>100</v>
      </c>
      <c r="DM7" s="31">
        <v>100</v>
      </c>
      <c r="DN7" s="32">
        <v>100</v>
      </c>
      <c r="DO7" s="51">
        <v>29</v>
      </c>
      <c r="DP7" s="51">
        <v>22</v>
      </c>
      <c r="DQ7" s="51">
        <v>7</v>
      </c>
      <c r="DR7" s="51">
        <v>30</v>
      </c>
      <c r="DS7" s="51">
        <v>22</v>
      </c>
      <c r="DT7" s="51">
        <v>8</v>
      </c>
      <c r="DU7" s="31">
        <v>96.666666666666671</v>
      </c>
      <c r="DV7" s="31">
        <v>100</v>
      </c>
      <c r="DW7" s="32">
        <v>87.5</v>
      </c>
      <c r="DX7" s="51">
        <v>28</v>
      </c>
      <c r="DY7" s="51">
        <v>21</v>
      </c>
      <c r="DZ7" s="51">
        <v>7</v>
      </c>
      <c r="EA7" s="51">
        <v>29</v>
      </c>
      <c r="EB7" s="51">
        <v>21</v>
      </c>
      <c r="EC7" s="51">
        <v>8</v>
      </c>
      <c r="ED7" s="31">
        <v>96.551724137931032</v>
      </c>
      <c r="EE7" s="31">
        <v>100</v>
      </c>
      <c r="EF7" s="32">
        <v>87.5</v>
      </c>
      <c r="EG7" s="51">
        <v>29</v>
      </c>
      <c r="EH7" s="51">
        <v>22</v>
      </c>
      <c r="EI7" s="51">
        <v>7</v>
      </c>
      <c r="EJ7" s="51">
        <v>30</v>
      </c>
      <c r="EK7" s="51">
        <v>23</v>
      </c>
      <c r="EL7" s="51">
        <v>7</v>
      </c>
      <c r="EM7" s="31">
        <v>96.666666666666671</v>
      </c>
      <c r="EN7" s="31">
        <v>95.652173913043484</v>
      </c>
      <c r="EO7" s="32">
        <v>100</v>
      </c>
      <c r="EP7" s="39">
        <v>30</v>
      </c>
      <c r="EQ7" s="51">
        <v>22</v>
      </c>
      <c r="ER7" s="51">
        <v>8</v>
      </c>
      <c r="ES7" s="51">
        <v>30</v>
      </c>
      <c r="ET7" s="51">
        <v>22</v>
      </c>
      <c r="EU7" s="51">
        <v>8</v>
      </c>
      <c r="EV7" s="31">
        <v>100</v>
      </c>
      <c r="EW7" s="31">
        <v>100</v>
      </c>
      <c r="EX7" s="32">
        <v>100</v>
      </c>
    </row>
    <row r="8" spans="1:154" x14ac:dyDescent="0.3">
      <c r="A8" s="29" t="s">
        <v>26</v>
      </c>
      <c r="B8" s="42">
        <v>30</v>
      </c>
      <c r="C8" s="52">
        <v>17</v>
      </c>
      <c r="D8" s="52">
        <v>13</v>
      </c>
      <c r="E8" s="52">
        <v>32</v>
      </c>
      <c r="F8" s="52">
        <v>19</v>
      </c>
      <c r="G8" s="52">
        <v>13</v>
      </c>
      <c r="H8" s="33">
        <v>93.75</v>
      </c>
      <c r="I8" s="33">
        <v>89.473684210526315</v>
      </c>
      <c r="J8" s="33">
        <v>100</v>
      </c>
      <c r="K8" s="42">
        <v>30</v>
      </c>
      <c r="L8" s="52">
        <v>18</v>
      </c>
      <c r="M8" s="52">
        <v>12</v>
      </c>
      <c r="N8" s="52">
        <v>32</v>
      </c>
      <c r="O8" s="52">
        <v>19</v>
      </c>
      <c r="P8" s="52">
        <v>13</v>
      </c>
      <c r="Q8" s="33">
        <v>93.75</v>
      </c>
      <c r="R8" s="33">
        <v>94.73684210526315</v>
      </c>
      <c r="S8" s="33">
        <v>92.307692307692307</v>
      </c>
      <c r="T8" s="42">
        <v>31</v>
      </c>
      <c r="U8" s="52">
        <v>18</v>
      </c>
      <c r="V8" s="52">
        <v>13</v>
      </c>
      <c r="W8" s="52">
        <v>33</v>
      </c>
      <c r="X8" s="52">
        <v>19</v>
      </c>
      <c r="Y8" s="52">
        <v>14</v>
      </c>
      <c r="Z8" s="33">
        <v>93.939393939393938</v>
      </c>
      <c r="AA8" s="33">
        <v>94.73684210526315</v>
      </c>
      <c r="AB8" s="33">
        <v>92.857142857142861</v>
      </c>
      <c r="AC8" s="42">
        <v>32</v>
      </c>
      <c r="AD8" s="52">
        <v>19</v>
      </c>
      <c r="AE8" s="52">
        <v>13</v>
      </c>
      <c r="AF8" s="52">
        <v>33</v>
      </c>
      <c r="AG8" s="52">
        <v>20</v>
      </c>
      <c r="AH8" s="52">
        <v>13</v>
      </c>
      <c r="AI8" s="33">
        <v>96.969696969696969</v>
      </c>
      <c r="AJ8" s="33">
        <v>95</v>
      </c>
      <c r="AK8" s="33">
        <v>100</v>
      </c>
      <c r="AL8" s="42">
        <v>32</v>
      </c>
      <c r="AM8" s="52">
        <v>19</v>
      </c>
      <c r="AN8" s="52">
        <v>13</v>
      </c>
      <c r="AO8" s="52">
        <v>34</v>
      </c>
      <c r="AP8" s="52">
        <v>21</v>
      </c>
      <c r="AQ8" s="52">
        <v>13</v>
      </c>
      <c r="AR8" s="33">
        <v>94.117647058823522</v>
      </c>
      <c r="AS8" s="33">
        <v>90.476190476190482</v>
      </c>
      <c r="AT8" s="35">
        <v>100</v>
      </c>
      <c r="AU8" s="52">
        <v>32</v>
      </c>
      <c r="AV8" s="52">
        <v>19</v>
      </c>
      <c r="AW8" s="52">
        <v>13</v>
      </c>
      <c r="AX8" s="52">
        <v>34</v>
      </c>
      <c r="AY8" s="52">
        <v>21</v>
      </c>
      <c r="AZ8" s="52">
        <v>13</v>
      </c>
      <c r="BA8" s="33">
        <v>94.117647058823522</v>
      </c>
      <c r="BB8" s="33">
        <v>90.476190476190482</v>
      </c>
      <c r="BC8" s="33">
        <v>100</v>
      </c>
      <c r="BD8" s="42">
        <v>33</v>
      </c>
      <c r="BE8" s="52">
        <v>19</v>
      </c>
      <c r="BF8" s="52">
        <v>14</v>
      </c>
      <c r="BG8" s="52">
        <v>35</v>
      </c>
      <c r="BH8" s="52">
        <v>20</v>
      </c>
      <c r="BI8" s="52">
        <v>15</v>
      </c>
      <c r="BJ8" s="33">
        <v>94.285714285714278</v>
      </c>
      <c r="BK8" s="33">
        <v>95</v>
      </c>
      <c r="BL8" s="33">
        <v>93.333333333333329</v>
      </c>
      <c r="BM8" s="42">
        <v>34</v>
      </c>
      <c r="BN8" s="52">
        <v>19</v>
      </c>
      <c r="BO8" s="52">
        <v>15</v>
      </c>
      <c r="BP8" s="52">
        <v>36</v>
      </c>
      <c r="BQ8" s="52">
        <v>21</v>
      </c>
      <c r="BR8" s="52">
        <v>15</v>
      </c>
      <c r="BS8" s="33">
        <v>94.444444444444443</v>
      </c>
      <c r="BT8" s="33">
        <v>90.476190476190482</v>
      </c>
      <c r="BU8" s="33">
        <v>100</v>
      </c>
      <c r="BV8" s="42">
        <v>32</v>
      </c>
      <c r="BW8" s="52">
        <v>18</v>
      </c>
      <c r="BX8" s="52">
        <v>14</v>
      </c>
      <c r="BY8" s="52">
        <v>35</v>
      </c>
      <c r="BZ8" s="52">
        <v>20</v>
      </c>
      <c r="CA8" s="52">
        <v>15</v>
      </c>
      <c r="CB8" s="33">
        <v>91.428571428571431</v>
      </c>
      <c r="CC8" s="33">
        <v>90</v>
      </c>
      <c r="CD8" s="35">
        <v>93.333333333333329</v>
      </c>
      <c r="CE8" s="52">
        <v>34</v>
      </c>
      <c r="CF8" s="52">
        <v>20</v>
      </c>
      <c r="CG8" s="52">
        <v>14</v>
      </c>
      <c r="CH8" s="52">
        <v>38</v>
      </c>
      <c r="CI8" s="52">
        <v>23</v>
      </c>
      <c r="CJ8" s="52">
        <v>15</v>
      </c>
      <c r="CK8" s="33">
        <v>89.473684210526315</v>
      </c>
      <c r="CL8" s="33">
        <v>86.956521739130437</v>
      </c>
      <c r="CM8" s="35">
        <v>93.333333333333329</v>
      </c>
      <c r="CN8" s="52">
        <v>33</v>
      </c>
      <c r="CO8" s="52">
        <v>19</v>
      </c>
      <c r="CP8" s="52">
        <v>14</v>
      </c>
      <c r="CQ8" s="52">
        <v>38</v>
      </c>
      <c r="CR8" s="52">
        <v>22</v>
      </c>
      <c r="CS8" s="52">
        <v>16</v>
      </c>
      <c r="CT8" s="33">
        <v>86.842105263157904</v>
      </c>
      <c r="CU8" s="33">
        <v>86.36363636363636</v>
      </c>
      <c r="CV8" s="35">
        <v>87.5</v>
      </c>
      <c r="CW8" s="52">
        <v>34</v>
      </c>
      <c r="CX8" s="52">
        <v>20</v>
      </c>
      <c r="CY8" s="52">
        <v>14</v>
      </c>
      <c r="CZ8" s="52">
        <v>37</v>
      </c>
      <c r="DA8" s="52">
        <v>23</v>
      </c>
      <c r="DB8" s="52">
        <v>14</v>
      </c>
      <c r="DC8" s="33">
        <v>91.891891891891902</v>
      </c>
      <c r="DD8" s="33">
        <v>86.956521739130437</v>
      </c>
      <c r="DE8" s="35">
        <v>100</v>
      </c>
      <c r="DF8" s="52">
        <v>34</v>
      </c>
      <c r="DG8" s="52">
        <v>21</v>
      </c>
      <c r="DH8" s="52">
        <v>13</v>
      </c>
      <c r="DI8" s="52">
        <v>37</v>
      </c>
      <c r="DJ8" s="52">
        <v>23</v>
      </c>
      <c r="DK8" s="52">
        <v>14</v>
      </c>
      <c r="DL8" s="33">
        <v>91.891891891891902</v>
      </c>
      <c r="DM8" s="33">
        <v>91.304347826086953</v>
      </c>
      <c r="DN8" s="35">
        <v>92.857142857142861</v>
      </c>
      <c r="DO8" s="52">
        <v>33</v>
      </c>
      <c r="DP8" s="52">
        <v>20</v>
      </c>
      <c r="DQ8" s="52">
        <v>13</v>
      </c>
      <c r="DR8" s="52">
        <v>38</v>
      </c>
      <c r="DS8" s="52">
        <v>23</v>
      </c>
      <c r="DT8" s="52">
        <v>15</v>
      </c>
      <c r="DU8" s="33">
        <v>86.842105263157904</v>
      </c>
      <c r="DV8" s="33">
        <v>86.956521739130437</v>
      </c>
      <c r="DW8" s="35">
        <v>86.666666666666671</v>
      </c>
      <c r="DX8" s="52">
        <v>32</v>
      </c>
      <c r="DY8" s="52">
        <v>18</v>
      </c>
      <c r="DZ8" s="52">
        <v>14</v>
      </c>
      <c r="EA8" s="52">
        <v>37</v>
      </c>
      <c r="EB8" s="52">
        <v>21</v>
      </c>
      <c r="EC8" s="52">
        <v>16</v>
      </c>
      <c r="ED8" s="33">
        <v>86.486486486486484</v>
      </c>
      <c r="EE8" s="33">
        <v>85.714285714285708</v>
      </c>
      <c r="EF8" s="35">
        <v>87.5</v>
      </c>
      <c r="EG8" s="52">
        <v>34</v>
      </c>
      <c r="EH8" s="52">
        <v>20</v>
      </c>
      <c r="EI8" s="52">
        <v>14</v>
      </c>
      <c r="EJ8" s="52">
        <v>37</v>
      </c>
      <c r="EK8" s="52">
        <v>21</v>
      </c>
      <c r="EL8" s="52">
        <v>16</v>
      </c>
      <c r="EM8" s="33">
        <v>91.891891891891902</v>
      </c>
      <c r="EN8" s="33">
        <v>95.238095238095227</v>
      </c>
      <c r="EO8" s="35">
        <v>87.5</v>
      </c>
      <c r="EP8" s="42">
        <v>32</v>
      </c>
      <c r="EQ8" s="52">
        <v>21</v>
      </c>
      <c r="ER8" s="52">
        <v>11</v>
      </c>
      <c r="ES8" s="52">
        <v>36</v>
      </c>
      <c r="ET8" s="52">
        <v>22</v>
      </c>
      <c r="EU8" s="52">
        <v>14</v>
      </c>
      <c r="EV8" s="33">
        <v>88.888888888888886</v>
      </c>
      <c r="EW8" s="33">
        <v>95.454545454545453</v>
      </c>
      <c r="EX8" s="35">
        <v>78.571428571428569</v>
      </c>
    </row>
    <row r="9" spans="1:154" x14ac:dyDescent="0.3">
      <c r="A9" s="29" t="s">
        <v>168</v>
      </c>
      <c r="B9" s="42">
        <v>29</v>
      </c>
      <c r="C9" s="52">
        <v>16</v>
      </c>
      <c r="D9" s="52">
        <v>13</v>
      </c>
      <c r="E9" s="52">
        <v>31</v>
      </c>
      <c r="F9" s="52">
        <v>17</v>
      </c>
      <c r="G9" s="52">
        <v>14</v>
      </c>
      <c r="H9" s="33">
        <v>93.548387096774192</v>
      </c>
      <c r="I9" s="33">
        <v>94.117647058823522</v>
      </c>
      <c r="J9" s="33">
        <v>92.857142857142861</v>
      </c>
      <c r="K9" s="42">
        <v>29</v>
      </c>
      <c r="L9" s="52">
        <v>16</v>
      </c>
      <c r="M9" s="52">
        <v>13</v>
      </c>
      <c r="N9" s="52">
        <v>31</v>
      </c>
      <c r="O9" s="52">
        <v>18</v>
      </c>
      <c r="P9" s="52">
        <v>13</v>
      </c>
      <c r="Q9" s="33">
        <v>93.548387096774192</v>
      </c>
      <c r="R9" s="33">
        <v>88.888888888888886</v>
      </c>
      <c r="S9" s="33">
        <v>100</v>
      </c>
      <c r="T9" s="42">
        <v>28</v>
      </c>
      <c r="U9" s="52">
        <v>13</v>
      </c>
      <c r="V9" s="52">
        <v>15</v>
      </c>
      <c r="W9" s="52">
        <v>30</v>
      </c>
      <c r="X9" s="52">
        <v>15</v>
      </c>
      <c r="Y9" s="52">
        <v>15</v>
      </c>
      <c r="Z9" s="33">
        <v>93.333333333333329</v>
      </c>
      <c r="AA9" s="33">
        <v>86.666666666666671</v>
      </c>
      <c r="AB9" s="33">
        <v>100</v>
      </c>
      <c r="AC9" s="42">
        <v>30</v>
      </c>
      <c r="AD9" s="52">
        <v>15</v>
      </c>
      <c r="AE9" s="52">
        <v>15</v>
      </c>
      <c r="AF9" s="52">
        <v>32</v>
      </c>
      <c r="AG9" s="52">
        <v>17</v>
      </c>
      <c r="AH9" s="52">
        <v>15</v>
      </c>
      <c r="AI9" s="33">
        <v>93.75</v>
      </c>
      <c r="AJ9" s="33">
        <v>88.235294117647058</v>
      </c>
      <c r="AK9" s="33">
        <v>100</v>
      </c>
      <c r="AL9" s="42">
        <v>30</v>
      </c>
      <c r="AM9" s="52">
        <v>15</v>
      </c>
      <c r="AN9" s="52">
        <v>15</v>
      </c>
      <c r="AO9" s="52">
        <v>32</v>
      </c>
      <c r="AP9" s="52">
        <v>17</v>
      </c>
      <c r="AQ9" s="52">
        <v>15</v>
      </c>
      <c r="AR9" s="33">
        <v>93.75</v>
      </c>
      <c r="AS9" s="33">
        <v>88.235294117647058</v>
      </c>
      <c r="AT9" s="35">
        <v>100</v>
      </c>
      <c r="AU9" s="52">
        <v>30</v>
      </c>
      <c r="AV9" s="52">
        <v>15</v>
      </c>
      <c r="AW9" s="52">
        <v>15</v>
      </c>
      <c r="AX9" s="52">
        <v>33</v>
      </c>
      <c r="AY9" s="52">
        <v>17</v>
      </c>
      <c r="AZ9" s="52">
        <v>16</v>
      </c>
      <c r="BA9" s="33">
        <v>90.909090909090907</v>
      </c>
      <c r="BB9" s="33">
        <v>88.235294117647058</v>
      </c>
      <c r="BC9" s="33">
        <v>93.75</v>
      </c>
      <c r="BD9" s="42">
        <v>30</v>
      </c>
      <c r="BE9" s="52">
        <v>15</v>
      </c>
      <c r="BF9" s="52">
        <v>15</v>
      </c>
      <c r="BG9" s="52">
        <v>33</v>
      </c>
      <c r="BH9" s="52">
        <v>17</v>
      </c>
      <c r="BI9" s="52">
        <v>16</v>
      </c>
      <c r="BJ9" s="33">
        <v>90.909090909090907</v>
      </c>
      <c r="BK9" s="33">
        <v>88.235294117647058</v>
      </c>
      <c r="BL9" s="33">
        <v>93.75</v>
      </c>
      <c r="BM9" s="42">
        <v>32</v>
      </c>
      <c r="BN9" s="52">
        <v>17</v>
      </c>
      <c r="BO9" s="52">
        <v>15</v>
      </c>
      <c r="BP9" s="52">
        <v>34</v>
      </c>
      <c r="BQ9" s="52">
        <v>18</v>
      </c>
      <c r="BR9" s="52">
        <v>16</v>
      </c>
      <c r="BS9" s="33">
        <v>94.117647058823522</v>
      </c>
      <c r="BT9" s="33">
        <v>94.444444444444443</v>
      </c>
      <c r="BU9" s="33">
        <v>93.75</v>
      </c>
      <c r="BV9" s="42">
        <v>32</v>
      </c>
      <c r="BW9" s="52">
        <v>17</v>
      </c>
      <c r="BX9" s="52">
        <v>15</v>
      </c>
      <c r="BY9" s="52">
        <v>34</v>
      </c>
      <c r="BZ9" s="52">
        <v>18</v>
      </c>
      <c r="CA9" s="52">
        <v>16</v>
      </c>
      <c r="CB9" s="33">
        <v>94.117647058823522</v>
      </c>
      <c r="CC9" s="33">
        <v>94.444444444444443</v>
      </c>
      <c r="CD9" s="35">
        <v>93.75</v>
      </c>
      <c r="CE9" s="52">
        <v>32</v>
      </c>
      <c r="CF9" s="52">
        <v>17</v>
      </c>
      <c r="CG9" s="52">
        <v>15</v>
      </c>
      <c r="CH9" s="52">
        <v>34</v>
      </c>
      <c r="CI9" s="52">
        <v>18</v>
      </c>
      <c r="CJ9" s="52">
        <v>16</v>
      </c>
      <c r="CK9" s="33">
        <v>94.117647058823522</v>
      </c>
      <c r="CL9" s="33">
        <v>94.444444444444443</v>
      </c>
      <c r="CM9" s="35">
        <v>93.75</v>
      </c>
      <c r="CN9" s="52">
        <v>32</v>
      </c>
      <c r="CO9" s="52">
        <v>17</v>
      </c>
      <c r="CP9" s="52">
        <v>15</v>
      </c>
      <c r="CQ9" s="52">
        <v>34</v>
      </c>
      <c r="CR9" s="52">
        <v>18</v>
      </c>
      <c r="CS9" s="52">
        <v>16</v>
      </c>
      <c r="CT9" s="33">
        <v>94.117647058823522</v>
      </c>
      <c r="CU9" s="33">
        <v>94.444444444444443</v>
      </c>
      <c r="CV9" s="35">
        <v>93.75</v>
      </c>
      <c r="CW9" s="52">
        <v>33</v>
      </c>
      <c r="CX9" s="52">
        <v>16</v>
      </c>
      <c r="CY9" s="52">
        <v>17</v>
      </c>
      <c r="CZ9" s="52">
        <v>34</v>
      </c>
      <c r="DA9" s="52">
        <v>17</v>
      </c>
      <c r="DB9" s="52">
        <v>17</v>
      </c>
      <c r="DC9" s="33">
        <v>97.058823529411768</v>
      </c>
      <c r="DD9" s="33">
        <v>94.117647058823522</v>
      </c>
      <c r="DE9" s="35">
        <v>100</v>
      </c>
      <c r="DF9" s="52">
        <v>33</v>
      </c>
      <c r="DG9" s="52">
        <v>17</v>
      </c>
      <c r="DH9" s="52">
        <v>16</v>
      </c>
      <c r="DI9" s="52">
        <v>35</v>
      </c>
      <c r="DJ9" s="52">
        <v>19</v>
      </c>
      <c r="DK9" s="52">
        <v>16</v>
      </c>
      <c r="DL9" s="33">
        <v>94.285714285714278</v>
      </c>
      <c r="DM9" s="33">
        <v>89.473684210526315</v>
      </c>
      <c r="DN9" s="35">
        <v>100</v>
      </c>
      <c r="DO9" s="52">
        <v>33</v>
      </c>
      <c r="DP9" s="52">
        <v>17</v>
      </c>
      <c r="DQ9" s="52">
        <v>16</v>
      </c>
      <c r="DR9" s="52">
        <v>35</v>
      </c>
      <c r="DS9" s="52">
        <v>19</v>
      </c>
      <c r="DT9" s="52">
        <v>16</v>
      </c>
      <c r="DU9" s="33">
        <v>94.285714285714278</v>
      </c>
      <c r="DV9" s="33">
        <v>89.473684210526315</v>
      </c>
      <c r="DW9" s="35">
        <v>100</v>
      </c>
      <c r="DX9" s="52">
        <v>31</v>
      </c>
      <c r="DY9" s="52">
        <v>16</v>
      </c>
      <c r="DZ9" s="52">
        <v>15</v>
      </c>
      <c r="EA9" s="52">
        <v>32</v>
      </c>
      <c r="EB9" s="52">
        <v>17</v>
      </c>
      <c r="EC9" s="52">
        <v>15</v>
      </c>
      <c r="ED9" s="33">
        <v>96.875</v>
      </c>
      <c r="EE9" s="33">
        <v>94.117647058823522</v>
      </c>
      <c r="EF9" s="35">
        <v>100</v>
      </c>
      <c r="EG9" s="52">
        <v>31</v>
      </c>
      <c r="EH9" s="52">
        <v>15</v>
      </c>
      <c r="EI9" s="52">
        <v>16</v>
      </c>
      <c r="EJ9" s="52">
        <v>32</v>
      </c>
      <c r="EK9" s="52">
        <v>16</v>
      </c>
      <c r="EL9" s="52">
        <v>16</v>
      </c>
      <c r="EM9" s="33">
        <v>96.875</v>
      </c>
      <c r="EN9" s="33">
        <v>93.75</v>
      </c>
      <c r="EO9" s="35">
        <v>100</v>
      </c>
      <c r="EP9" s="42">
        <v>34</v>
      </c>
      <c r="EQ9" s="52">
        <v>16</v>
      </c>
      <c r="ER9" s="52">
        <v>18</v>
      </c>
      <c r="ES9" s="52">
        <v>35</v>
      </c>
      <c r="ET9" s="52">
        <v>17</v>
      </c>
      <c r="EU9" s="52">
        <v>18</v>
      </c>
      <c r="EV9" s="33">
        <v>97.142857142857139</v>
      </c>
      <c r="EW9" s="33">
        <v>94.117647058823522</v>
      </c>
      <c r="EX9" s="35">
        <v>100</v>
      </c>
    </row>
    <row r="10" spans="1:154" x14ac:dyDescent="0.3">
      <c r="A10" s="29" t="s">
        <v>185</v>
      </c>
      <c r="B10" s="42">
        <v>27</v>
      </c>
      <c r="C10" s="52">
        <v>14</v>
      </c>
      <c r="D10" s="52">
        <v>13</v>
      </c>
      <c r="E10" s="52">
        <v>30</v>
      </c>
      <c r="F10" s="52">
        <v>15</v>
      </c>
      <c r="G10" s="52">
        <v>15</v>
      </c>
      <c r="H10" s="33">
        <v>90</v>
      </c>
      <c r="I10" s="33">
        <v>93.333333333333329</v>
      </c>
      <c r="J10" s="33">
        <v>86.666666666666671</v>
      </c>
      <c r="K10" s="42">
        <v>28</v>
      </c>
      <c r="L10" s="52">
        <v>14</v>
      </c>
      <c r="M10" s="52">
        <v>14</v>
      </c>
      <c r="N10" s="52">
        <v>31</v>
      </c>
      <c r="O10" s="52">
        <v>15</v>
      </c>
      <c r="P10" s="52">
        <v>16</v>
      </c>
      <c r="Q10" s="33">
        <v>90.322580645161281</v>
      </c>
      <c r="R10" s="33">
        <v>93.333333333333329</v>
      </c>
      <c r="S10" s="33">
        <v>87.5</v>
      </c>
      <c r="T10" s="42">
        <v>29</v>
      </c>
      <c r="U10" s="52">
        <v>15</v>
      </c>
      <c r="V10" s="52">
        <v>14</v>
      </c>
      <c r="W10" s="52">
        <v>30</v>
      </c>
      <c r="X10" s="52">
        <v>15</v>
      </c>
      <c r="Y10" s="52">
        <v>15</v>
      </c>
      <c r="Z10" s="33">
        <v>96.666666666666671</v>
      </c>
      <c r="AA10" s="33">
        <v>100</v>
      </c>
      <c r="AB10" s="33">
        <v>93.333333333333329</v>
      </c>
      <c r="AC10" s="42">
        <v>29</v>
      </c>
      <c r="AD10" s="52">
        <v>15</v>
      </c>
      <c r="AE10" s="52">
        <v>14</v>
      </c>
      <c r="AF10" s="52">
        <v>29</v>
      </c>
      <c r="AG10" s="52">
        <v>15</v>
      </c>
      <c r="AH10" s="52">
        <v>14</v>
      </c>
      <c r="AI10" s="33">
        <v>100</v>
      </c>
      <c r="AJ10" s="33">
        <v>100</v>
      </c>
      <c r="AK10" s="33">
        <v>100</v>
      </c>
      <c r="AL10" s="42">
        <v>29</v>
      </c>
      <c r="AM10" s="52">
        <v>15</v>
      </c>
      <c r="AN10" s="52">
        <v>14</v>
      </c>
      <c r="AO10" s="52">
        <v>30</v>
      </c>
      <c r="AP10" s="52">
        <v>16</v>
      </c>
      <c r="AQ10" s="52">
        <v>14</v>
      </c>
      <c r="AR10" s="33">
        <v>96.666666666666671</v>
      </c>
      <c r="AS10" s="33">
        <v>93.75</v>
      </c>
      <c r="AT10" s="35">
        <v>100</v>
      </c>
      <c r="AU10" s="52">
        <v>30</v>
      </c>
      <c r="AV10" s="52">
        <v>16</v>
      </c>
      <c r="AW10" s="52">
        <v>14</v>
      </c>
      <c r="AX10" s="52">
        <v>30</v>
      </c>
      <c r="AY10" s="52">
        <v>16</v>
      </c>
      <c r="AZ10" s="52">
        <v>14</v>
      </c>
      <c r="BA10" s="33">
        <v>100</v>
      </c>
      <c r="BB10" s="33">
        <v>100</v>
      </c>
      <c r="BC10" s="33">
        <v>100</v>
      </c>
      <c r="BD10" s="42">
        <v>29</v>
      </c>
      <c r="BE10" s="52">
        <v>15</v>
      </c>
      <c r="BF10" s="52">
        <v>14</v>
      </c>
      <c r="BG10" s="52">
        <v>29</v>
      </c>
      <c r="BH10" s="52">
        <v>15</v>
      </c>
      <c r="BI10" s="52">
        <v>14</v>
      </c>
      <c r="BJ10" s="33">
        <v>100</v>
      </c>
      <c r="BK10" s="33">
        <v>100</v>
      </c>
      <c r="BL10" s="33">
        <v>100</v>
      </c>
      <c r="BM10" s="42">
        <v>28</v>
      </c>
      <c r="BN10" s="52">
        <v>15</v>
      </c>
      <c r="BO10" s="52">
        <v>13</v>
      </c>
      <c r="BP10" s="52">
        <v>28</v>
      </c>
      <c r="BQ10" s="52">
        <v>15</v>
      </c>
      <c r="BR10" s="52">
        <v>13</v>
      </c>
      <c r="BS10" s="33">
        <v>100</v>
      </c>
      <c r="BT10" s="33">
        <v>100</v>
      </c>
      <c r="BU10" s="33">
        <v>100</v>
      </c>
      <c r="BV10" s="42">
        <v>29</v>
      </c>
      <c r="BW10" s="52">
        <v>16</v>
      </c>
      <c r="BX10" s="52">
        <v>13</v>
      </c>
      <c r="BY10" s="52">
        <v>29</v>
      </c>
      <c r="BZ10" s="52">
        <v>16</v>
      </c>
      <c r="CA10" s="52">
        <v>13</v>
      </c>
      <c r="CB10" s="33">
        <v>100</v>
      </c>
      <c r="CC10" s="33">
        <v>100</v>
      </c>
      <c r="CD10" s="35">
        <v>100</v>
      </c>
      <c r="CE10" s="52">
        <v>30</v>
      </c>
      <c r="CF10" s="52">
        <v>16</v>
      </c>
      <c r="CG10" s="52">
        <v>14</v>
      </c>
      <c r="CH10" s="52">
        <v>30</v>
      </c>
      <c r="CI10" s="52">
        <v>16</v>
      </c>
      <c r="CJ10" s="52">
        <v>14</v>
      </c>
      <c r="CK10" s="33">
        <v>100</v>
      </c>
      <c r="CL10" s="33">
        <v>100</v>
      </c>
      <c r="CM10" s="35">
        <v>100</v>
      </c>
      <c r="CN10" s="52">
        <v>30</v>
      </c>
      <c r="CO10" s="52">
        <v>16</v>
      </c>
      <c r="CP10" s="52">
        <v>14</v>
      </c>
      <c r="CQ10" s="52">
        <v>30</v>
      </c>
      <c r="CR10" s="52">
        <v>16</v>
      </c>
      <c r="CS10" s="52">
        <v>14</v>
      </c>
      <c r="CT10" s="33">
        <v>100</v>
      </c>
      <c r="CU10" s="33">
        <v>100</v>
      </c>
      <c r="CV10" s="35">
        <v>100</v>
      </c>
      <c r="CW10" s="52">
        <v>30</v>
      </c>
      <c r="CX10" s="52">
        <v>16</v>
      </c>
      <c r="CY10" s="52">
        <v>14</v>
      </c>
      <c r="CZ10" s="52">
        <v>30</v>
      </c>
      <c r="DA10" s="52">
        <v>16</v>
      </c>
      <c r="DB10" s="52">
        <v>14</v>
      </c>
      <c r="DC10" s="33">
        <v>100</v>
      </c>
      <c r="DD10" s="33">
        <v>100</v>
      </c>
      <c r="DE10" s="35">
        <v>100</v>
      </c>
      <c r="DF10" s="52">
        <v>31</v>
      </c>
      <c r="DG10" s="52">
        <v>16</v>
      </c>
      <c r="DH10" s="52">
        <v>15</v>
      </c>
      <c r="DI10" s="52">
        <v>32</v>
      </c>
      <c r="DJ10" s="52">
        <v>16</v>
      </c>
      <c r="DK10" s="52">
        <v>16</v>
      </c>
      <c r="DL10" s="33">
        <v>96.875</v>
      </c>
      <c r="DM10" s="33">
        <v>100</v>
      </c>
      <c r="DN10" s="35">
        <v>93.75</v>
      </c>
      <c r="DO10" s="52">
        <v>31</v>
      </c>
      <c r="DP10" s="52">
        <v>16</v>
      </c>
      <c r="DQ10" s="52">
        <v>15</v>
      </c>
      <c r="DR10" s="52">
        <v>34</v>
      </c>
      <c r="DS10" s="52">
        <v>16</v>
      </c>
      <c r="DT10" s="52">
        <v>18</v>
      </c>
      <c r="DU10" s="33">
        <v>91.17647058823529</v>
      </c>
      <c r="DV10" s="33">
        <v>100</v>
      </c>
      <c r="DW10" s="35">
        <v>83.333333333333343</v>
      </c>
      <c r="DX10" s="52">
        <v>31</v>
      </c>
      <c r="DY10" s="52">
        <v>16</v>
      </c>
      <c r="DZ10" s="52">
        <v>15</v>
      </c>
      <c r="EA10" s="52">
        <v>32</v>
      </c>
      <c r="EB10" s="52">
        <v>16</v>
      </c>
      <c r="EC10" s="52">
        <v>16</v>
      </c>
      <c r="ED10" s="33">
        <v>96.875</v>
      </c>
      <c r="EE10" s="33">
        <v>100</v>
      </c>
      <c r="EF10" s="35">
        <v>93.75</v>
      </c>
      <c r="EG10" s="52">
        <v>32</v>
      </c>
      <c r="EH10" s="52">
        <v>17</v>
      </c>
      <c r="EI10" s="52">
        <v>15</v>
      </c>
      <c r="EJ10" s="52">
        <v>35</v>
      </c>
      <c r="EK10" s="52">
        <v>18</v>
      </c>
      <c r="EL10" s="52">
        <v>17</v>
      </c>
      <c r="EM10" s="33">
        <v>91.428571428571431</v>
      </c>
      <c r="EN10" s="33">
        <v>94.444444444444443</v>
      </c>
      <c r="EO10" s="35">
        <v>88.235294117647058</v>
      </c>
      <c r="EP10" s="42">
        <v>33</v>
      </c>
      <c r="EQ10" s="52">
        <v>18</v>
      </c>
      <c r="ER10" s="52">
        <v>15</v>
      </c>
      <c r="ES10" s="52">
        <v>35</v>
      </c>
      <c r="ET10" s="52">
        <v>19</v>
      </c>
      <c r="EU10" s="52">
        <v>16</v>
      </c>
      <c r="EV10" s="33">
        <v>94.285714285714278</v>
      </c>
      <c r="EW10" s="33">
        <v>94.73684210526315</v>
      </c>
      <c r="EX10" s="35">
        <v>93.75</v>
      </c>
    </row>
    <row r="11" spans="1:154" x14ac:dyDescent="0.3">
      <c r="A11" s="29" t="s">
        <v>29</v>
      </c>
      <c r="B11" s="42">
        <v>25</v>
      </c>
      <c r="C11" s="52">
        <v>21</v>
      </c>
      <c r="D11" s="52">
        <v>4</v>
      </c>
      <c r="E11" s="52">
        <v>133</v>
      </c>
      <c r="F11" s="52">
        <v>87</v>
      </c>
      <c r="G11" s="52">
        <v>46</v>
      </c>
      <c r="H11" s="33">
        <v>18.796992481203006</v>
      </c>
      <c r="I11" s="33">
        <v>24.137931034482758</v>
      </c>
      <c r="J11" s="33">
        <v>8.695652173913043</v>
      </c>
      <c r="K11" s="42">
        <v>26</v>
      </c>
      <c r="L11" s="52">
        <v>21</v>
      </c>
      <c r="M11" s="52">
        <v>5</v>
      </c>
      <c r="N11" s="52">
        <v>132</v>
      </c>
      <c r="O11" s="52">
        <v>88</v>
      </c>
      <c r="P11" s="52">
        <v>44</v>
      </c>
      <c r="Q11" s="33">
        <v>19.696969696969695</v>
      </c>
      <c r="R11" s="33">
        <v>23.863636363636363</v>
      </c>
      <c r="S11" s="33">
        <v>11.363636363636363</v>
      </c>
      <c r="T11" s="42">
        <v>24</v>
      </c>
      <c r="U11" s="52">
        <v>21</v>
      </c>
      <c r="V11" s="52">
        <v>3</v>
      </c>
      <c r="W11" s="52">
        <v>126</v>
      </c>
      <c r="X11" s="52">
        <v>87</v>
      </c>
      <c r="Y11" s="52">
        <v>39</v>
      </c>
      <c r="Z11" s="33">
        <v>19.047619047619047</v>
      </c>
      <c r="AA11" s="33">
        <v>24.137931034482758</v>
      </c>
      <c r="AB11" s="33">
        <v>7.6923076923076925</v>
      </c>
      <c r="AC11" s="42">
        <v>19</v>
      </c>
      <c r="AD11" s="52">
        <v>15</v>
      </c>
      <c r="AE11" s="52">
        <v>4</v>
      </c>
      <c r="AF11" s="52">
        <v>123</v>
      </c>
      <c r="AG11" s="52">
        <v>85</v>
      </c>
      <c r="AH11" s="52">
        <v>38</v>
      </c>
      <c r="AI11" s="33">
        <v>15.447154471544716</v>
      </c>
      <c r="AJ11" s="33">
        <v>17.647058823529413</v>
      </c>
      <c r="AK11" s="33">
        <v>10.526315789473683</v>
      </c>
      <c r="AL11" s="42">
        <v>20</v>
      </c>
      <c r="AM11" s="52">
        <v>16</v>
      </c>
      <c r="AN11" s="52">
        <v>4</v>
      </c>
      <c r="AO11" s="52">
        <v>119</v>
      </c>
      <c r="AP11" s="52">
        <v>85</v>
      </c>
      <c r="AQ11" s="52">
        <v>34</v>
      </c>
      <c r="AR11" s="33">
        <v>16.806722689075631</v>
      </c>
      <c r="AS11" s="33">
        <v>18.823529411764707</v>
      </c>
      <c r="AT11" s="35">
        <v>11.76470588235294</v>
      </c>
      <c r="AU11" s="52">
        <v>20</v>
      </c>
      <c r="AV11" s="52">
        <v>15</v>
      </c>
      <c r="AW11" s="52">
        <v>5</v>
      </c>
      <c r="AX11" s="52">
        <v>109</v>
      </c>
      <c r="AY11" s="52">
        <v>77</v>
      </c>
      <c r="AZ11" s="52">
        <v>32</v>
      </c>
      <c r="BA11" s="33">
        <v>18.348623853211009</v>
      </c>
      <c r="BB11" s="33">
        <v>19.480519480519483</v>
      </c>
      <c r="BC11" s="33">
        <v>15.625</v>
      </c>
      <c r="BD11" s="42">
        <v>18</v>
      </c>
      <c r="BE11" s="52">
        <v>13</v>
      </c>
      <c r="BF11" s="52">
        <v>5</v>
      </c>
      <c r="BG11" s="52">
        <v>116</v>
      </c>
      <c r="BH11" s="52">
        <v>81</v>
      </c>
      <c r="BI11" s="52">
        <v>35</v>
      </c>
      <c r="BJ11" s="33">
        <v>15.517241379310345</v>
      </c>
      <c r="BK11" s="33">
        <v>16.049382716049383</v>
      </c>
      <c r="BL11" s="33">
        <v>14.285714285714285</v>
      </c>
      <c r="BM11" s="42">
        <v>19</v>
      </c>
      <c r="BN11" s="52">
        <v>13</v>
      </c>
      <c r="BO11" s="52">
        <v>6</v>
      </c>
      <c r="BP11" s="52">
        <v>115</v>
      </c>
      <c r="BQ11" s="52">
        <v>80</v>
      </c>
      <c r="BR11" s="52">
        <v>35</v>
      </c>
      <c r="BS11" s="33">
        <v>16.521739130434781</v>
      </c>
      <c r="BT11" s="33">
        <v>16.25</v>
      </c>
      <c r="BU11" s="33">
        <v>17.142857142857142</v>
      </c>
      <c r="BV11" s="42">
        <v>22</v>
      </c>
      <c r="BW11" s="52">
        <v>17</v>
      </c>
      <c r="BX11" s="52">
        <v>5</v>
      </c>
      <c r="BY11" s="52">
        <v>121</v>
      </c>
      <c r="BZ11" s="52">
        <v>85</v>
      </c>
      <c r="CA11" s="52">
        <v>36</v>
      </c>
      <c r="CB11" s="33">
        <v>18.181818181818183</v>
      </c>
      <c r="CC11" s="33">
        <v>20</v>
      </c>
      <c r="CD11" s="35">
        <v>13.888888888888889</v>
      </c>
      <c r="CE11" s="52">
        <v>25</v>
      </c>
      <c r="CF11" s="52">
        <v>18</v>
      </c>
      <c r="CG11" s="52">
        <v>7</v>
      </c>
      <c r="CH11" s="52">
        <v>124</v>
      </c>
      <c r="CI11" s="52">
        <v>87</v>
      </c>
      <c r="CJ11" s="52">
        <v>37</v>
      </c>
      <c r="CK11" s="33">
        <v>20.161290322580644</v>
      </c>
      <c r="CL11" s="33">
        <v>20.689655172413794</v>
      </c>
      <c r="CM11" s="35">
        <v>18.918918918918919</v>
      </c>
      <c r="CN11" s="52">
        <v>27</v>
      </c>
      <c r="CO11" s="52">
        <v>20</v>
      </c>
      <c r="CP11" s="52">
        <v>7</v>
      </c>
      <c r="CQ11" s="52">
        <v>110</v>
      </c>
      <c r="CR11" s="52">
        <v>79</v>
      </c>
      <c r="CS11" s="52">
        <v>31</v>
      </c>
      <c r="CT11" s="33">
        <v>24.545454545454547</v>
      </c>
      <c r="CU11" s="33">
        <v>25.316455696202532</v>
      </c>
      <c r="CV11" s="35">
        <v>22.58064516129032</v>
      </c>
      <c r="CW11" s="52">
        <v>39</v>
      </c>
      <c r="CX11" s="52">
        <v>27</v>
      </c>
      <c r="CY11" s="52">
        <v>12</v>
      </c>
      <c r="CZ11" s="52">
        <v>125</v>
      </c>
      <c r="DA11" s="52">
        <v>90</v>
      </c>
      <c r="DB11" s="52">
        <v>35</v>
      </c>
      <c r="DC11" s="33">
        <v>31.2</v>
      </c>
      <c r="DD11" s="33">
        <v>30</v>
      </c>
      <c r="DE11" s="35">
        <v>34.285714285714285</v>
      </c>
      <c r="DF11" s="52">
        <v>38</v>
      </c>
      <c r="DG11" s="52">
        <v>26</v>
      </c>
      <c r="DH11" s="52">
        <v>12</v>
      </c>
      <c r="DI11" s="52">
        <v>127</v>
      </c>
      <c r="DJ11" s="52">
        <v>92</v>
      </c>
      <c r="DK11" s="52">
        <v>35</v>
      </c>
      <c r="DL11" s="33">
        <v>29.921259842519689</v>
      </c>
      <c r="DM11" s="33">
        <v>28.260869565217391</v>
      </c>
      <c r="DN11" s="35">
        <v>34.285714285714285</v>
      </c>
      <c r="DO11" s="52">
        <v>39</v>
      </c>
      <c r="DP11" s="52">
        <v>27</v>
      </c>
      <c r="DQ11" s="52">
        <v>12</v>
      </c>
      <c r="DR11" s="52">
        <v>124</v>
      </c>
      <c r="DS11" s="52">
        <v>91</v>
      </c>
      <c r="DT11" s="52">
        <v>33</v>
      </c>
      <c r="DU11" s="33">
        <v>31.451612903225808</v>
      </c>
      <c r="DV11" s="33">
        <v>29.670329670329672</v>
      </c>
      <c r="DW11" s="35">
        <v>36.363636363636367</v>
      </c>
      <c r="DX11" s="52">
        <v>37</v>
      </c>
      <c r="DY11" s="52">
        <v>25</v>
      </c>
      <c r="DZ11" s="52">
        <v>12</v>
      </c>
      <c r="EA11" s="52">
        <v>104</v>
      </c>
      <c r="EB11" s="52">
        <v>77</v>
      </c>
      <c r="EC11" s="52">
        <v>27</v>
      </c>
      <c r="ED11" s="33">
        <v>35.57692307692308</v>
      </c>
      <c r="EE11" s="33">
        <v>32.467532467532465</v>
      </c>
      <c r="EF11" s="35">
        <v>44.444444444444443</v>
      </c>
      <c r="EG11" s="52">
        <v>41</v>
      </c>
      <c r="EH11" s="52">
        <v>28</v>
      </c>
      <c r="EI11" s="52">
        <v>13</v>
      </c>
      <c r="EJ11" s="52">
        <v>104</v>
      </c>
      <c r="EK11" s="52">
        <v>72</v>
      </c>
      <c r="EL11" s="52">
        <v>32</v>
      </c>
      <c r="EM11" s="33">
        <v>39.42307692307692</v>
      </c>
      <c r="EN11" s="33">
        <v>38.888888888888893</v>
      </c>
      <c r="EO11" s="35">
        <v>40.625</v>
      </c>
      <c r="EP11" s="42">
        <v>41</v>
      </c>
      <c r="EQ11" s="52">
        <v>28</v>
      </c>
      <c r="ER11" s="52">
        <v>13</v>
      </c>
      <c r="ES11" s="52">
        <v>107</v>
      </c>
      <c r="ET11" s="52">
        <v>74</v>
      </c>
      <c r="EU11" s="52">
        <v>33</v>
      </c>
      <c r="EV11" s="33">
        <v>38.31775700934579</v>
      </c>
      <c r="EW11" s="33">
        <v>37.837837837837839</v>
      </c>
      <c r="EX11" s="35">
        <v>39.393939393939391</v>
      </c>
    </row>
    <row r="12" spans="1:154" x14ac:dyDescent="0.3">
      <c r="A12" s="29" t="s">
        <v>30</v>
      </c>
      <c r="B12" s="42">
        <v>17</v>
      </c>
      <c r="C12" s="52">
        <v>14</v>
      </c>
      <c r="D12" s="52">
        <v>3</v>
      </c>
      <c r="E12" s="52">
        <v>18</v>
      </c>
      <c r="F12" s="52">
        <v>14</v>
      </c>
      <c r="G12" s="52">
        <v>4</v>
      </c>
      <c r="H12" s="33">
        <v>94.444444444444443</v>
      </c>
      <c r="I12" s="33">
        <v>100</v>
      </c>
      <c r="J12" s="33">
        <v>75</v>
      </c>
      <c r="K12" s="42">
        <v>18</v>
      </c>
      <c r="L12" s="52">
        <v>15</v>
      </c>
      <c r="M12" s="52">
        <v>3</v>
      </c>
      <c r="N12" s="52">
        <v>20</v>
      </c>
      <c r="O12" s="52">
        <v>16</v>
      </c>
      <c r="P12" s="52">
        <v>4</v>
      </c>
      <c r="Q12" s="33">
        <v>90</v>
      </c>
      <c r="R12" s="33">
        <v>93.75</v>
      </c>
      <c r="S12" s="33">
        <v>75</v>
      </c>
      <c r="T12" s="42">
        <v>18</v>
      </c>
      <c r="U12" s="52">
        <v>15</v>
      </c>
      <c r="V12" s="52">
        <v>3</v>
      </c>
      <c r="W12" s="52">
        <v>21</v>
      </c>
      <c r="X12" s="52">
        <v>17</v>
      </c>
      <c r="Y12" s="52">
        <v>4</v>
      </c>
      <c r="Z12" s="33">
        <v>85.714285714285708</v>
      </c>
      <c r="AA12" s="33">
        <v>88.235294117647058</v>
      </c>
      <c r="AB12" s="33">
        <v>75</v>
      </c>
      <c r="AC12" s="42">
        <v>18</v>
      </c>
      <c r="AD12" s="52">
        <v>15</v>
      </c>
      <c r="AE12" s="52">
        <v>3</v>
      </c>
      <c r="AF12" s="52">
        <v>21</v>
      </c>
      <c r="AG12" s="52">
        <v>18</v>
      </c>
      <c r="AH12" s="52">
        <v>3</v>
      </c>
      <c r="AI12" s="33">
        <v>85.714285714285708</v>
      </c>
      <c r="AJ12" s="33">
        <v>83.333333333333343</v>
      </c>
      <c r="AK12" s="33">
        <v>100</v>
      </c>
      <c r="AL12" s="42">
        <v>19</v>
      </c>
      <c r="AM12" s="52">
        <v>16</v>
      </c>
      <c r="AN12" s="52">
        <v>3</v>
      </c>
      <c r="AO12" s="52">
        <v>20</v>
      </c>
      <c r="AP12" s="52">
        <v>17</v>
      </c>
      <c r="AQ12" s="52">
        <v>3</v>
      </c>
      <c r="AR12" s="33">
        <v>95</v>
      </c>
      <c r="AS12" s="33">
        <v>94.117647058823522</v>
      </c>
      <c r="AT12" s="35">
        <v>100</v>
      </c>
      <c r="AU12" s="52">
        <v>20</v>
      </c>
      <c r="AV12" s="52">
        <v>17</v>
      </c>
      <c r="AW12" s="52">
        <v>3</v>
      </c>
      <c r="AX12" s="52">
        <v>21</v>
      </c>
      <c r="AY12" s="52">
        <v>18</v>
      </c>
      <c r="AZ12" s="52">
        <v>3</v>
      </c>
      <c r="BA12" s="33">
        <v>95.238095238095227</v>
      </c>
      <c r="BB12" s="33">
        <v>94.444444444444443</v>
      </c>
      <c r="BC12" s="33">
        <v>100</v>
      </c>
      <c r="BD12" s="42">
        <v>20</v>
      </c>
      <c r="BE12" s="52">
        <v>17</v>
      </c>
      <c r="BF12" s="52">
        <v>3</v>
      </c>
      <c r="BG12" s="52">
        <v>21</v>
      </c>
      <c r="BH12" s="52">
        <v>18</v>
      </c>
      <c r="BI12" s="52">
        <v>3</v>
      </c>
      <c r="BJ12" s="33">
        <v>95.238095238095227</v>
      </c>
      <c r="BK12" s="33">
        <v>94.444444444444443</v>
      </c>
      <c r="BL12" s="33">
        <v>100</v>
      </c>
      <c r="BM12" s="42">
        <v>20</v>
      </c>
      <c r="BN12" s="52">
        <v>17</v>
      </c>
      <c r="BO12" s="52">
        <v>3</v>
      </c>
      <c r="BP12" s="52">
        <v>21</v>
      </c>
      <c r="BQ12" s="52">
        <v>18</v>
      </c>
      <c r="BR12" s="52">
        <v>3</v>
      </c>
      <c r="BS12" s="33">
        <v>95.238095238095227</v>
      </c>
      <c r="BT12" s="33">
        <v>94.444444444444443</v>
      </c>
      <c r="BU12" s="33">
        <v>100</v>
      </c>
      <c r="BV12" s="42">
        <v>20</v>
      </c>
      <c r="BW12" s="52">
        <v>18</v>
      </c>
      <c r="BX12" s="52">
        <v>2</v>
      </c>
      <c r="BY12" s="52">
        <v>20</v>
      </c>
      <c r="BZ12" s="52">
        <v>18</v>
      </c>
      <c r="CA12" s="52">
        <v>2</v>
      </c>
      <c r="CB12" s="33">
        <v>100</v>
      </c>
      <c r="CC12" s="33">
        <v>100</v>
      </c>
      <c r="CD12" s="35">
        <v>100</v>
      </c>
      <c r="CE12" s="52">
        <v>21</v>
      </c>
      <c r="CF12" s="52">
        <v>18</v>
      </c>
      <c r="CG12" s="52">
        <v>3</v>
      </c>
      <c r="CH12" s="52">
        <v>21</v>
      </c>
      <c r="CI12" s="52">
        <v>18</v>
      </c>
      <c r="CJ12" s="52">
        <v>3</v>
      </c>
      <c r="CK12" s="33">
        <v>100</v>
      </c>
      <c r="CL12" s="33">
        <v>100</v>
      </c>
      <c r="CM12" s="35">
        <v>100</v>
      </c>
      <c r="CN12" s="52">
        <v>21</v>
      </c>
      <c r="CO12" s="52">
        <v>18</v>
      </c>
      <c r="CP12" s="52">
        <v>3</v>
      </c>
      <c r="CQ12" s="52">
        <v>21</v>
      </c>
      <c r="CR12" s="52">
        <v>18</v>
      </c>
      <c r="CS12" s="52">
        <v>3</v>
      </c>
      <c r="CT12" s="33">
        <v>100</v>
      </c>
      <c r="CU12" s="33">
        <v>100</v>
      </c>
      <c r="CV12" s="35">
        <v>100</v>
      </c>
      <c r="CW12" s="52">
        <v>21</v>
      </c>
      <c r="CX12" s="52">
        <v>18</v>
      </c>
      <c r="CY12" s="52">
        <v>3</v>
      </c>
      <c r="CZ12" s="52">
        <v>22</v>
      </c>
      <c r="DA12" s="52">
        <v>18</v>
      </c>
      <c r="DB12" s="52">
        <v>4</v>
      </c>
      <c r="DC12" s="33">
        <v>95.454545454545453</v>
      </c>
      <c r="DD12" s="33">
        <v>100</v>
      </c>
      <c r="DE12" s="35">
        <v>75</v>
      </c>
      <c r="DF12" s="52">
        <v>22</v>
      </c>
      <c r="DG12" s="52">
        <v>19</v>
      </c>
      <c r="DH12" s="52">
        <v>3</v>
      </c>
      <c r="DI12" s="52">
        <v>23</v>
      </c>
      <c r="DJ12" s="52">
        <v>19</v>
      </c>
      <c r="DK12" s="52">
        <v>4</v>
      </c>
      <c r="DL12" s="33">
        <v>95.652173913043484</v>
      </c>
      <c r="DM12" s="33">
        <v>100</v>
      </c>
      <c r="DN12" s="35">
        <v>75</v>
      </c>
      <c r="DO12" s="52">
        <v>22</v>
      </c>
      <c r="DP12" s="52">
        <v>19</v>
      </c>
      <c r="DQ12" s="52">
        <v>3</v>
      </c>
      <c r="DR12" s="52">
        <v>23</v>
      </c>
      <c r="DS12" s="52">
        <v>19</v>
      </c>
      <c r="DT12" s="52">
        <v>4</v>
      </c>
      <c r="DU12" s="33">
        <v>95.652173913043484</v>
      </c>
      <c r="DV12" s="33">
        <v>100</v>
      </c>
      <c r="DW12" s="35">
        <v>75</v>
      </c>
      <c r="DX12" s="52">
        <v>22</v>
      </c>
      <c r="DY12" s="52">
        <v>19</v>
      </c>
      <c r="DZ12" s="52">
        <v>3</v>
      </c>
      <c r="EA12" s="52">
        <v>23</v>
      </c>
      <c r="EB12" s="52">
        <v>19</v>
      </c>
      <c r="EC12" s="52">
        <v>4</v>
      </c>
      <c r="ED12" s="33">
        <v>95.652173913043484</v>
      </c>
      <c r="EE12" s="33">
        <v>100</v>
      </c>
      <c r="EF12" s="35">
        <v>75</v>
      </c>
      <c r="EG12" s="52">
        <v>22</v>
      </c>
      <c r="EH12" s="52">
        <v>19</v>
      </c>
      <c r="EI12" s="52">
        <v>3</v>
      </c>
      <c r="EJ12" s="52">
        <v>23</v>
      </c>
      <c r="EK12" s="52">
        <v>19</v>
      </c>
      <c r="EL12" s="52">
        <v>4</v>
      </c>
      <c r="EM12" s="33">
        <v>95.652173913043484</v>
      </c>
      <c r="EN12" s="33">
        <v>100</v>
      </c>
      <c r="EO12" s="35">
        <v>75</v>
      </c>
      <c r="EP12" s="42">
        <v>22</v>
      </c>
      <c r="EQ12" s="52">
        <v>19</v>
      </c>
      <c r="ER12" s="52">
        <v>3</v>
      </c>
      <c r="ES12" s="52">
        <v>23</v>
      </c>
      <c r="ET12" s="52">
        <v>19</v>
      </c>
      <c r="EU12" s="52">
        <v>4</v>
      </c>
      <c r="EV12" s="33">
        <v>95.652173913043484</v>
      </c>
      <c r="EW12" s="33">
        <v>100</v>
      </c>
      <c r="EX12" s="35">
        <v>75</v>
      </c>
    </row>
    <row r="13" spans="1:154" x14ac:dyDescent="0.3">
      <c r="A13" s="29" t="s">
        <v>31</v>
      </c>
      <c r="B13" s="42">
        <v>45</v>
      </c>
      <c r="C13" s="52">
        <v>15</v>
      </c>
      <c r="D13" s="52">
        <v>30</v>
      </c>
      <c r="E13" s="52">
        <v>60</v>
      </c>
      <c r="F13" s="52">
        <v>23</v>
      </c>
      <c r="G13" s="52">
        <v>37</v>
      </c>
      <c r="H13" s="33">
        <v>75</v>
      </c>
      <c r="I13" s="33">
        <v>65.217391304347828</v>
      </c>
      <c r="J13" s="33">
        <v>81.081081081081081</v>
      </c>
      <c r="K13" s="42">
        <v>42</v>
      </c>
      <c r="L13" s="52">
        <v>14</v>
      </c>
      <c r="M13" s="52">
        <v>28</v>
      </c>
      <c r="N13" s="52">
        <v>59</v>
      </c>
      <c r="O13" s="52">
        <v>22</v>
      </c>
      <c r="P13" s="52">
        <v>37</v>
      </c>
      <c r="Q13" s="33">
        <v>71.186440677966104</v>
      </c>
      <c r="R13" s="33">
        <v>63.636363636363633</v>
      </c>
      <c r="S13" s="33">
        <v>75.675675675675677</v>
      </c>
      <c r="T13" s="42">
        <v>38</v>
      </c>
      <c r="U13" s="52">
        <v>12</v>
      </c>
      <c r="V13" s="52">
        <v>26</v>
      </c>
      <c r="W13" s="52">
        <v>57</v>
      </c>
      <c r="X13" s="52">
        <v>24</v>
      </c>
      <c r="Y13" s="52">
        <v>33</v>
      </c>
      <c r="Z13" s="33">
        <v>66.666666666666657</v>
      </c>
      <c r="AA13" s="33">
        <v>50</v>
      </c>
      <c r="AB13" s="33">
        <v>78.787878787878782</v>
      </c>
      <c r="AC13" s="42">
        <v>37</v>
      </c>
      <c r="AD13" s="52">
        <v>12</v>
      </c>
      <c r="AE13" s="52">
        <v>25</v>
      </c>
      <c r="AF13" s="52">
        <v>61</v>
      </c>
      <c r="AG13" s="52">
        <v>22</v>
      </c>
      <c r="AH13" s="52">
        <v>39</v>
      </c>
      <c r="AI13" s="33">
        <v>60.655737704918032</v>
      </c>
      <c r="AJ13" s="33">
        <v>54.54545454545454</v>
      </c>
      <c r="AK13" s="33">
        <v>64.102564102564102</v>
      </c>
      <c r="AL13" s="42">
        <v>33</v>
      </c>
      <c r="AM13" s="52">
        <v>9</v>
      </c>
      <c r="AN13" s="52">
        <v>24</v>
      </c>
      <c r="AO13" s="52">
        <v>53</v>
      </c>
      <c r="AP13" s="52">
        <v>20</v>
      </c>
      <c r="AQ13" s="52">
        <v>33</v>
      </c>
      <c r="AR13" s="33">
        <v>62.264150943396224</v>
      </c>
      <c r="AS13" s="33">
        <v>45</v>
      </c>
      <c r="AT13" s="35">
        <v>72.727272727272734</v>
      </c>
      <c r="AU13" s="52">
        <v>32</v>
      </c>
      <c r="AV13" s="52">
        <v>10</v>
      </c>
      <c r="AW13" s="52">
        <v>22</v>
      </c>
      <c r="AX13" s="52">
        <v>47</v>
      </c>
      <c r="AY13" s="52">
        <v>19</v>
      </c>
      <c r="AZ13" s="52">
        <v>28</v>
      </c>
      <c r="BA13" s="33">
        <v>68.085106382978722</v>
      </c>
      <c r="BB13" s="33">
        <v>52.631578947368418</v>
      </c>
      <c r="BC13" s="33">
        <v>78.571428571428569</v>
      </c>
      <c r="BD13" s="42">
        <v>31</v>
      </c>
      <c r="BE13" s="52">
        <v>11</v>
      </c>
      <c r="BF13" s="52">
        <v>20</v>
      </c>
      <c r="BG13" s="52">
        <v>50</v>
      </c>
      <c r="BH13" s="52">
        <v>20</v>
      </c>
      <c r="BI13" s="52">
        <v>30</v>
      </c>
      <c r="BJ13" s="33">
        <v>62</v>
      </c>
      <c r="BK13" s="33">
        <v>55.000000000000007</v>
      </c>
      <c r="BL13" s="33">
        <v>66.666666666666657</v>
      </c>
      <c r="BM13" s="42">
        <v>33</v>
      </c>
      <c r="BN13" s="52">
        <v>11</v>
      </c>
      <c r="BO13" s="52">
        <v>22</v>
      </c>
      <c r="BP13" s="52">
        <v>51</v>
      </c>
      <c r="BQ13" s="52">
        <v>21</v>
      </c>
      <c r="BR13" s="52">
        <v>30</v>
      </c>
      <c r="BS13" s="33">
        <v>64.705882352941174</v>
      </c>
      <c r="BT13" s="33">
        <v>52.380952380952387</v>
      </c>
      <c r="BU13" s="33">
        <v>73.333333333333329</v>
      </c>
      <c r="BV13" s="42">
        <v>30</v>
      </c>
      <c r="BW13" s="52">
        <v>11</v>
      </c>
      <c r="BX13" s="52">
        <v>19</v>
      </c>
      <c r="BY13" s="52">
        <v>46</v>
      </c>
      <c r="BZ13" s="52">
        <v>21</v>
      </c>
      <c r="CA13" s="52">
        <v>25</v>
      </c>
      <c r="CB13" s="33">
        <v>65.217391304347828</v>
      </c>
      <c r="CC13" s="33">
        <v>52.380952380952387</v>
      </c>
      <c r="CD13" s="35">
        <v>76</v>
      </c>
      <c r="CE13" s="52">
        <v>29</v>
      </c>
      <c r="CF13" s="52">
        <v>11</v>
      </c>
      <c r="CG13" s="52">
        <v>18</v>
      </c>
      <c r="CH13" s="52">
        <v>46</v>
      </c>
      <c r="CI13" s="52">
        <v>23</v>
      </c>
      <c r="CJ13" s="52">
        <v>23</v>
      </c>
      <c r="CK13" s="33">
        <v>63.04347826086957</v>
      </c>
      <c r="CL13" s="33">
        <v>47.826086956521742</v>
      </c>
      <c r="CM13" s="35">
        <v>78.260869565217391</v>
      </c>
      <c r="CN13" s="52">
        <v>28</v>
      </c>
      <c r="CO13" s="52">
        <v>12</v>
      </c>
      <c r="CP13" s="52">
        <v>16</v>
      </c>
      <c r="CQ13" s="52">
        <v>46</v>
      </c>
      <c r="CR13" s="52">
        <v>24</v>
      </c>
      <c r="CS13" s="52">
        <v>22</v>
      </c>
      <c r="CT13" s="33">
        <v>60.869565217391312</v>
      </c>
      <c r="CU13" s="33">
        <v>50</v>
      </c>
      <c r="CV13" s="35">
        <v>72.727272727272734</v>
      </c>
      <c r="CW13" s="52">
        <v>30</v>
      </c>
      <c r="CX13" s="52">
        <v>12</v>
      </c>
      <c r="CY13" s="52">
        <v>18</v>
      </c>
      <c r="CZ13" s="52">
        <v>44</v>
      </c>
      <c r="DA13" s="52">
        <v>22</v>
      </c>
      <c r="DB13" s="52">
        <v>22</v>
      </c>
      <c r="DC13" s="33">
        <v>68.181818181818173</v>
      </c>
      <c r="DD13" s="33">
        <v>54.54545454545454</v>
      </c>
      <c r="DE13" s="35">
        <v>81.818181818181827</v>
      </c>
      <c r="DF13" s="52">
        <v>37</v>
      </c>
      <c r="DG13" s="52">
        <v>14</v>
      </c>
      <c r="DH13" s="52">
        <v>23</v>
      </c>
      <c r="DI13" s="52">
        <v>57</v>
      </c>
      <c r="DJ13" s="52">
        <v>26</v>
      </c>
      <c r="DK13" s="52">
        <v>31</v>
      </c>
      <c r="DL13" s="33">
        <v>64.912280701754383</v>
      </c>
      <c r="DM13" s="33">
        <v>53.846153846153847</v>
      </c>
      <c r="DN13" s="35">
        <v>74.193548387096769</v>
      </c>
      <c r="DO13" s="52">
        <v>39</v>
      </c>
      <c r="DP13" s="52">
        <v>13</v>
      </c>
      <c r="DQ13" s="52">
        <v>26</v>
      </c>
      <c r="DR13" s="52">
        <v>50</v>
      </c>
      <c r="DS13" s="52">
        <v>21</v>
      </c>
      <c r="DT13" s="52">
        <v>29</v>
      </c>
      <c r="DU13" s="33">
        <v>78</v>
      </c>
      <c r="DV13" s="33">
        <v>61.904761904761905</v>
      </c>
      <c r="DW13" s="35">
        <v>89.65517241379311</v>
      </c>
      <c r="DX13" s="52">
        <v>29</v>
      </c>
      <c r="DY13" s="52">
        <v>14</v>
      </c>
      <c r="DZ13" s="52">
        <v>15</v>
      </c>
      <c r="EA13" s="52">
        <v>38</v>
      </c>
      <c r="EB13" s="52">
        <v>21</v>
      </c>
      <c r="EC13" s="52">
        <v>17</v>
      </c>
      <c r="ED13" s="33">
        <v>76.31578947368422</v>
      </c>
      <c r="EE13" s="33">
        <v>66.666666666666657</v>
      </c>
      <c r="EF13" s="35">
        <v>88.235294117647058</v>
      </c>
      <c r="EG13" s="52">
        <v>28</v>
      </c>
      <c r="EH13" s="52">
        <v>14</v>
      </c>
      <c r="EI13" s="52">
        <v>14</v>
      </c>
      <c r="EJ13" s="52">
        <v>34</v>
      </c>
      <c r="EK13" s="52">
        <v>18</v>
      </c>
      <c r="EL13" s="52">
        <v>16</v>
      </c>
      <c r="EM13" s="33">
        <v>82.35294117647058</v>
      </c>
      <c r="EN13" s="33">
        <v>77.777777777777786</v>
      </c>
      <c r="EO13" s="35">
        <v>87.5</v>
      </c>
      <c r="EP13" s="42">
        <v>29</v>
      </c>
      <c r="EQ13" s="52">
        <v>12</v>
      </c>
      <c r="ER13" s="52">
        <v>17</v>
      </c>
      <c r="ES13" s="52">
        <v>36</v>
      </c>
      <c r="ET13" s="52">
        <v>17</v>
      </c>
      <c r="EU13" s="52">
        <v>19</v>
      </c>
      <c r="EV13" s="33">
        <v>80.555555555555557</v>
      </c>
      <c r="EW13" s="33">
        <v>70.588235294117652</v>
      </c>
      <c r="EX13" s="35">
        <v>89.473684210526315</v>
      </c>
    </row>
    <row r="14" spans="1:154" x14ac:dyDescent="0.3">
      <c r="A14" s="29" t="s">
        <v>32</v>
      </c>
      <c r="B14" s="42">
        <v>26</v>
      </c>
      <c r="C14" s="52">
        <v>18</v>
      </c>
      <c r="D14" s="52">
        <v>8</v>
      </c>
      <c r="E14" s="52">
        <v>31</v>
      </c>
      <c r="F14" s="52">
        <v>23</v>
      </c>
      <c r="G14" s="52">
        <v>8</v>
      </c>
      <c r="H14" s="33">
        <v>83.870967741935488</v>
      </c>
      <c r="I14" s="33">
        <v>78.260869565217391</v>
      </c>
      <c r="J14" s="33">
        <v>100</v>
      </c>
      <c r="K14" s="42">
        <v>25</v>
      </c>
      <c r="L14" s="52">
        <v>20</v>
      </c>
      <c r="M14" s="52">
        <v>5</v>
      </c>
      <c r="N14" s="52">
        <v>30</v>
      </c>
      <c r="O14" s="52">
        <v>25</v>
      </c>
      <c r="P14" s="52">
        <v>5</v>
      </c>
      <c r="Q14" s="33">
        <v>83.333333333333343</v>
      </c>
      <c r="R14" s="33">
        <v>80</v>
      </c>
      <c r="S14" s="33">
        <v>100</v>
      </c>
      <c r="T14" s="42">
        <v>25</v>
      </c>
      <c r="U14" s="52">
        <v>20</v>
      </c>
      <c r="V14" s="52">
        <v>5</v>
      </c>
      <c r="W14" s="52">
        <v>31</v>
      </c>
      <c r="X14" s="52">
        <v>26</v>
      </c>
      <c r="Y14" s="52">
        <v>5</v>
      </c>
      <c r="Z14" s="33">
        <v>80.645161290322577</v>
      </c>
      <c r="AA14" s="33">
        <v>76.923076923076934</v>
      </c>
      <c r="AB14" s="33">
        <v>100</v>
      </c>
      <c r="AC14" s="42">
        <v>27</v>
      </c>
      <c r="AD14" s="52">
        <v>22</v>
      </c>
      <c r="AE14" s="52">
        <v>5</v>
      </c>
      <c r="AF14" s="52">
        <v>34</v>
      </c>
      <c r="AG14" s="52">
        <v>29</v>
      </c>
      <c r="AH14" s="52">
        <v>5</v>
      </c>
      <c r="AI14" s="33">
        <v>79.411764705882348</v>
      </c>
      <c r="AJ14" s="33">
        <v>75.862068965517238</v>
      </c>
      <c r="AK14" s="33">
        <v>100</v>
      </c>
      <c r="AL14" s="42">
        <v>29</v>
      </c>
      <c r="AM14" s="52">
        <v>24</v>
      </c>
      <c r="AN14" s="52">
        <v>5</v>
      </c>
      <c r="AO14" s="52">
        <v>38</v>
      </c>
      <c r="AP14" s="52">
        <v>33</v>
      </c>
      <c r="AQ14" s="52">
        <v>5</v>
      </c>
      <c r="AR14" s="33">
        <v>76.31578947368422</v>
      </c>
      <c r="AS14" s="33">
        <v>72.727272727272734</v>
      </c>
      <c r="AT14" s="35">
        <v>100</v>
      </c>
      <c r="AU14" s="52">
        <v>30</v>
      </c>
      <c r="AV14" s="52">
        <v>25</v>
      </c>
      <c r="AW14" s="52">
        <v>5</v>
      </c>
      <c r="AX14" s="52">
        <v>40</v>
      </c>
      <c r="AY14" s="52">
        <v>35</v>
      </c>
      <c r="AZ14" s="52">
        <v>5</v>
      </c>
      <c r="BA14" s="33">
        <v>75</v>
      </c>
      <c r="BB14" s="33">
        <v>71.428571428571431</v>
      </c>
      <c r="BC14" s="33">
        <v>100</v>
      </c>
      <c r="BD14" s="42">
        <v>31</v>
      </c>
      <c r="BE14" s="52">
        <v>26</v>
      </c>
      <c r="BF14" s="52">
        <v>5</v>
      </c>
      <c r="BG14" s="52">
        <v>43</v>
      </c>
      <c r="BH14" s="52">
        <v>38</v>
      </c>
      <c r="BI14" s="52">
        <v>5</v>
      </c>
      <c r="BJ14" s="33">
        <v>72.093023255813947</v>
      </c>
      <c r="BK14" s="33">
        <v>68.421052631578945</v>
      </c>
      <c r="BL14" s="33">
        <v>100</v>
      </c>
      <c r="BM14" s="42">
        <v>29</v>
      </c>
      <c r="BN14" s="52">
        <v>24</v>
      </c>
      <c r="BO14" s="52">
        <v>5</v>
      </c>
      <c r="BP14" s="52">
        <v>47</v>
      </c>
      <c r="BQ14" s="52">
        <v>42</v>
      </c>
      <c r="BR14" s="52">
        <v>5</v>
      </c>
      <c r="BS14" s="33">
        <v>61.702127659574465</v>
      </c>
      <c r="BT14" s="33">
        <v>57.142857142857139</v>
      </c>
      <c r="BU14" s="33">
        <v>100</v>
      </c>
      <c r="BV14" s="42">
        <v>29</v>
      </c>
      <c r="BW14" s="52">
        <v>24</v>
      </c>
      <c r="BX14" s="52">
        <v>5</v>
      </c>
      <c r="BY14" s="52">
        <v>46</v>
      </c>
      <c r="BZ14" s="52">
        <v>41</v>
      </c>
      <c r="CA14" s="52">
        <v>5</v>
      </c>
      <c r="CB14" s="33">
        <v>63.04347826086957</v>
      </c>
      <c r="CC14" s="33">
        <v>58.536585365853654</v>
      </c>
      <c r="CD14" s="35">
        <v>100</v>
      </c>
      <c r="CE14" s="52">
        <v>30</v>
      </c>
      <c r="CF14" s="52">
        <v>24</v>
      </c>
      <c r="CG14" s="52">
        <v>6</v>
      </c>
      <c r="CH14" s="52">
        <v>45</v>
      </c>
      <c r="CI14" s="52">
        <v>39</v>
      </c>
      <c r="CJ14" s="52">
        <v>6</v>
      </c>
      <c r="CK14" s="33">
        <v>66.666666666666657</v>
      </c>
      <c r="CL14" s="33">
        <v>61.53846153846154</v>
      </c>
      <c r="CM14" s="35">
        <v>100</v>
      </c>
      <c r="CN14" s="52">
        <v>28</v>
      </c>
      <c r="CO14" s="52">
        <v>23</v>
      </c>
      <c r="CP14" s="52">
        <v>5</v>
      </c>
      <c r="CQ14" s="52">
        <v>43</v>
      </c>
      <c r="CR14" s="52">
        <v>38</v>
      </c>
      <c r="CS14" s="52">
        <v>5</v>
      </c>
      <c r="CT14" s="33">
        <v>65.116279069767444</v>
      </c>
      <c r="CU14" s="33">
        <v>60.526315789473685</v>
      </c>
      <c r="CV14" s="35">
        <v>100</v>
      </c>
      <c r="CW14" s="52">
        <v>26</v>
      </c>
      <c r="CX14" s="52">
        <v>22</v>
      </c>
      <c r="CY14" s="52">
        <v>4</v>
      </c>
      <c r="CZ14" s="52">
        <v>41</v>
      </c>
      <c r="DA14" s="52">
        <v>37</v>
      </c>
      <c r="DB14" s="52">
        <v>4</v>
      </c>
      <c r="DC14" s="33">
        <v>63.414634146341463</v>
      </c>
      <c r="DD14" s="33">
        <v>59.45945945945946</v>
      </c>
      <c r="DE14" s="35">
        <v>100</v>
      </c>
      <c r="DF14" s="52">
        <v>28</v>
      </c>
      <c r="DG14" s="52">
        <v>23</v>
      </c>
      <c r="DH14" s="52">
        <v>5</v>
      </c>
      <c r="DI14" s="52">
        <v>42</v>
      </c>
      <c r="DJ14" s="52">
        <v>37</v>
      </c>
      <c r="DK14" s="52">
        <v>5</v>
      </c>
      <c r="DL14" s="33">
        <v>66.666666666666657</v>
      </c>
      <c r="DM14" s="33">
        <v>62.162162162162161</v>
      </c>
      <c r="DN14" s="35">
        <v>100</v>
      </c>
      <c r="DO14" s="52">
        <v>26</v>
      </c>
      <c r="DP14" s="52">
        <v>21</v>
      </c>
      <c r="DQ14" s="52">
        <v>5</v>
      </c>
      <c r="DR14" s="52">
        <v>41</v>
      </c>
      <c r="DS14" s="52">
        <v>36</v>
      </c>
      <c r="DT14" s="52">
        <v>5</v>
      </c>
      <c r="DU14" s="33">
        <v>63.414634146341463</v>
      </c>
      <c r="DV14" s="33">
        <v>58.333333333333336</v>
      </c>
      <c r="DW14" s="35">
        <v>100</v>
      </c>
      <c r="DX14" s="52">
        <v>26</v>
      </c>
      <c r="DY14" s="52">
        <v>21</v>
      </c>
      <c r="DZ14" s="52">
        <v>5</v>
      </c>
      <c r="EA14" s="52">
        <v>38</v>
      </c>
      <c r="EB14" s="52">
        <v>33</v>
      </c>
      <c r="EC14" s="52">
        <v>5</v>
      </c>
      <c r="ED14" s="33">
        <v>68.421052631578945</v>
      </c>
      <c r="EE14" s="33">
        <v>63.636363636363633</v>
      </c>
      <c r="EF14" s="35">
        <v>100</v>
      </c>
      <c r="EG14" s="52">
        <v>25</v>
      </c>
      <c r="EH14" s="52">
        <v>19</v>
      </c>
      <c r="EI14" s="52">
        <v>6</v>
      </c>
      <c r="EJ14" s="52">
        <v>38</v>
      </c>
      <c r="EK14" s="52">
        <v>32</v>
      </c>
      <c r="EL14" s="52">
        <v>6</v>
      </c>
      <c r="EM14" s="33">
        <v>65.789473684210535</v>
      </c>
      <c r="EN14" s="33">
        <v>59.375</v>
      </c>
      <c r="EO14" s="35">
        <v>100</v>
      </c>
      <c r="EP14" s="42">
        <v>26</v>
      </c>
      <c r="EQ14" s="52">
        <v>20</v>
      </c>
      <c r="ER14" s="52">
        <v>6</v>
      </c>
      <c r="ES14" s="52">
        <v>39</v>
      </c>
      <c r="ET14" s="52">
        <v>33</v>
      </c>
      <c r="EU14" s="52">
        <v>6</v>
      </c>
      <c r="EV14" s="33">
        <v>66.666666666666657</v>
      </c>
      <c r="EW14" s="33">
        <v>60.606060606060609</v>
      </c>
      <c r="EX14" s="35">
        <v>100</v>
      </c>
    </row>
    <row r="15" spans="1:154" x14ac:dyDescent="0.3">
      <c r="A15" s="29" t="s">
        <v>33</v>
      </c>
      <c r="B15" s="42">
        <v>30</v>
      </c>
      <c r="C15" s="52">
        <v>15</v>
      </c>
      <c r="D15" s="52">
        <v>15</v>
      </c>
      <c r="E15" s="52">
        <v>45</v>
      </c>
      <c r="F15" s="52">
        <v>24</v>
      </c>
      <c r="G15" s="52">
        <v>21</v>
      </c>
      <c r="H15" s="33">
        <v>66.666666666666657</v>
      </c>
      <c r="I15" s="33">
        <v>62.5</v>
      </c>
      <c r="J15" s="33">
        <v>71.428571428571431</v>
      </c>
      <c r="K15" s="42">
        <v>27</v>
      </c>
      <c r="L15" s="52">
        <v>14</v>
      </c>
      <c r="M15" s="52">
        <v>13</v>
      </c>
      <c r="N15" s="52">
        <v>43</v>
      </c>
      <c r="O15" s="52">
        <v>23</v>
      </c>
      <c r="P15" s="52">
        <v>20</v>
      </c>
      <c r="Q15" s="33">
        <v>62.790697674418603</v>
      </c>
      <c r="R15" s="33">
        <v>60.869565217391312</v>
      </c>
      <c r="S15" s="33">
        <v>65</v>
      </c>
      <c r="T15" s="42">
        <v>27</v>
      </c>
      <c r="U15" s="52">
        <v>13</v>
      </c>
      <c r="V15" s="52">
        <v>14</v>
      </c>
      <c r="W15" s="52">
        <v>45</v>
      </c>
      <c r="X15" s="52">
        <v>24</v>
      </c>
      <c r="Y15" s="52">
        <v>21</v>
      </c>
      <c r="Z15" s="33">
        <v>60</v>
      </c>
      <c r="AA15" s="33">
        <v>54.166666666666664</v>
      </c>
      <c r="AB15" s="33">
        <v>66.666666666666657</v>
      </c>
      <c r="AC15" s="42">
        <v>26</v>
      </c>
      <c r="AD15" s="52">
        <v>13</v>
      </c>
      <c r="AE15" s="52">
        <v>13</v>
      </c>
      <c r="AF15" s="52">
        <v>41</v>
      </c>
      <c r="AG15" s="52">
        <v>24</v>
      </c>
      <c r="AH15" s="52">
        <v>17</v>
      </c>
      <c r="AI15" s="33">
        <v>63.414634146341463</v>
      </c>
      <c r="AJ15" s="33">
        <v>54.166666666666664</v>
      </c>
      <c r="AK15" s="33">
        <v>76.470588235294116</v>
      </c>
      <c r="AL15" s="42">
        <v>27</v>
      </c>
      <c r="AM15" s="52">
        <v>12</v>
      </c>
      <c r="AN15" s="52">
        <v>15</v>
      </c>
      <c r="AO15" s="52">
        <v>42</v>
      </c>
      <c r="AP15" s="52">
        <v>23</v>
      </c>
      <c r="AQ15" s="52">
        <v>19</v>
      </c>
      <c r="AR15" s="33">
        <v>64.285714285714292</v>
      </c>
      <c r="AS15" s="33">
        <v>52.173913043478258</v>
      </c>
      <c r="AT15" s="35">
        <v>78.94736842105263</v>
      </c>
      <c r="AU15" s="52">
        <v>28</v>
      </c>
      <c r="AV15" s="52">
        <v>12</v>
      </c>
      <c r="AW15" s="52">
        <v>16</v>
      </c>
      <c r="AX15" s="52">
        <v>43</v>
      </c>
      <c r="AY15" s="52">
        <v>23</v>
      </c>
      <c r="AZ15" s="52">
        <v>20</v>
      </c>
      <c r="BA15" s="33">
        <v>65.116279069767444</v>
      </c>
      <c r="BB15" s="33">
        <v>52.173913043478258</v>
      </c>
      <c r="BC15" s="33">
        <v>80</v>
      </c>
      <c r="BD15" s="42">
        <v>29</v>
      </c>
      <c r="BE15" s="52">
        <v>13</v>
      </c>
      <c r="BF15" s="52">
        <v>16</v>
      </c>
      <c r="BG15" s="52">
        <v>44</v>
      </c>
      <c r="BH15" s="52">
        <v>24</v>
      </c>
      <c r="BI15" s="52">
        <v>20</v>
      </c>
      <c r="BJ15" s="33">
        <v>65.909090909090907</v>
      </c>
      <c r="BK15" s="33">
        <v>54.166666666666664</v>
      </c>
      <c r="BL15" s="33">
        <v>80</v>
      </c>
      <c r="BM15" s="42">
        <v>29</v>
      </c>
      <c r="BN15" s="52">
        <v>13</v>
      </c>
      <c r="BO15" s="52">
        <v>16</v>
      </c>
      <c r="BP15" s="52">
        <v>43</v>
      </c>
      <c r="BQ15" s="52">
        <v>23</v>
      </c>
      <c r="BR15" s="52">
        <v>20</v>
      </c>
      <c r="BS15" s="33">
        <v>67.441860465116278</v>
      </c>
      <c r="BT15" s="33">
        <v>56.521739130434781</v>
      </c>
      <c r="BU15" s="33">
        <v>80</v>
      </c>
      <c r="BV15" s="42">
        <v>30</v>
      </c>
      <c r="BW15" s="52">
        <v>13</v>
      </c>
      <c r="BX15" s="52">
        <v>17</v>
      </c>
      <c r="BY15" s="52">
        <v>43</v>
      </c>
      <c r="BZ15" s="52">
        <v>23</v>
      </c>
      <c r="CA15" s="52">
        <v>20</v>
      </c>
      <c r="CB15" s="33">
        <v>69.767441860465112</v>
      </c>
      <c r="CC15" s="33">
        <v>56.521739130434781</v>
      </c>
      <c r="CD15" s="35">
        <v>85</v>
      </c>
      <c r="CE15" s="52">
        <v>31</v>
      </c>
      <c r="CF15" s="52">
        <v>13</v>
      </c>
      <c r="CG15" s="52">
        <v>18</v>
      </c>
      <c r="CH15" s="52">
        <v>45</v>
      </c>
      <c r="CI15" s="52">
        <v>23</v>
      </c>
      <c r="CJ15" s="52">
        <v>22</v>
      </c>
      <c r="CK15" s="33">
        <v>68.888888888888886</v>
      </c>
      <c r="CL15" s="33">
        <v>56.521739130434781</v>
      </c>
      <c r="CM15" s="35">
        <v>81.818181818181827</v>
      </c>
      <c r="CN15" s="52">
        <v>31</v>
      </c>
      <c r="CO15" s="52">
        <v>13</v>
      </c>
      <c r="CP15" s="52">
        <v>18</v>
      </c>
      <c r="CQ15" s="52">
        <v>47</v>
      </c>
      <c r="CR15" s="52">
        <v>25</v>
      </c>
      <c r="CS15" s="52">
        <v>22</v>
      </c>
      <c r="CT15" s="33">
        <v>65.957446808510639</v>
      </c>
      <c r="CU15" s="33">
        <v>52</v>
      </c>
      <c r="CV15" s="35">
        <v>81.818181818181827</v>
      </c>
      <c r="CW15" s="52">
        <v>30</v>
      </c>
      <c r="CX15" s="52">
        <v>13</v>
      </c>
      <c r="CY15" s="52">
        <v>17</v>
      </c>
      <c r="CZ15" s="52">
        <v>44</v>
      </c>
      <c r="DA15" s="52">
        <v>23</v>
      </c>
      <c r="DB15" s="52">
        <v>21</v>
      </c>
      <c r="DC15" s="33">
        <v>68.181818181818173</v>
      </c>
      <c r="DD15" s="33">
        <v>56.521739130434781</v>
      </c>
      <c r="DE15" s="35">
        <v>80.952380952380949</v>
      </c>
      <c r="DF15" s="52">
        <v>31</v>
      </c>
      <c r="DG15" s="52">
        <v>14</v>
      </c>
      <c r="DH15" s="52">
        <v>17</v>
      </c>
      <c r="DI15" s="52">
        <v>47</v>
      </c>
      <c r="DJ15" s="52">
        <v>27</v>
      </c>
      <c r="DK15" s="52">
        <v>20</v>
      </c>
      <c r="DL15" s="33">
        <v>65.957446808510639</v>
      </c>
      <c r="DM15" s="33">
        <v>51.851851851851848</v>
      </c>
      <c r="DN15" s="35">
        <v>85</v>
      </c>
      <c r="DO15" s="52">
        <v>31</v>
      </c>
      <c r="DP15" s="52">
        <v>14</v>
      </c>
      <c r="DQ15" s="52">
        <v>17</v>
      </c>
      <c r="DR15" s="52">
        <v>45</v>
      </c>
      <c r="DS15" s="52">
        <v>25</v>
      </c>
      <c r="DT15" s="52">
        <v>20</v>
      </c>
      <c r="DU15" s="33">
        <v>68.888888888888886</v>
      </c>
      <c r="DV15" s="33">
        <v>56.000000000000007</v>
      </c>
      <c r="DW15" s="35">
        <v>85</v>
      </c>
      <c r="DX15" s="52">
        <v>27</v>
      </c>
      <c r="DY15" s="52">
        <v>12</v>
      </c>
      <c r="DZ15" s="52">
        <v>15</v>
      </c>
      <c r="EA15" s="52">
        <v>42</v>
      </c>
      <c r="EB15" s="52">
        <v>24</v>
      </c>
      <c r="EC15" s="52">
        <v>18</v>
      </c>
      <c r="ED15" s="33">
        <v>64.285714285714292</v>
      </c>
      <c r="EE15" s="33">
        <v>50</v>
      </c>
      <c r="EF15" s="35">
        <v>83.333333333333343</v>
      </c>
      <c r="EG15" s="52">
        <v>27</v>
      </c>
      <c r="EH15" s="52">
        <v>12</v>
      </c>
      <c r="EI15" s="52">
        <v>15</v>
      </c>
      <c r="EJ15" s="52">
        <v>41</v>
      </c>
      <c r="EK15" s="52">
        <v>23</v>
      </c>
      <c r="EL15" s="52">
        <v>18</v>
      </c>
      <c r="EM15" s="33">
        <v>65.853658536585371</v>
      </c>
      <c r="EN15" s="33">
        <v>52.173913043478258</v>
      </c>
      <c r="EO15" s="35">
        <v>83.333333333333343</v>
      </c>
      <c r="EP15" s="42">
        <v>27</v>
      </c>
      <c r="EQ15" s="52">
        <v>12</v>
      </c>
      <c r="ER15" s="52">
        <v>15</v>
      </c>
      <c r="ES15" s="52">
        <v>41</v>
      </c>
      <c r="ET15" s="52">
        <v>23</v>
      </c>
      <c r="EU15" s="52">
        <v>18</v>
      </c>
      <c r="EV15" s="33">
        <v>65.853658536585371</v>
      </c>
      <c r="EW15" s="33">
        <v>52.173913043478258</v>
      </c>
      <c r="EX15" s="35">
        <v>83.333333333333343</v>
      </c>
    </row>
    <row r="16" spans="1:154" x14ac:dyDescent="0.3">
      <c r="A16" s="29" t="s">
        <v>34</v>
      </c>
      <c r="B16" s="42">
        <v>37</v>
      </c>
      <c r="C16" s="52">
        <v>23</v>
      </c>
      <c r="D16" s="52">
        <v>14</v>
      </c>
      <c r="E16" s="52">
        <v>55</v>
      </c>
      <c r="F16" s="52">
        <v>36</v>
      </c>
      <c r="G16" s="52">
        <v>19</v>
      </c>
      <c r="H16" s="33">
        <v>67.272727272727266</v>
      </c>
      <c r="I16" s="33">
        <v>63.888888888888886</v>
      </c>
      <c r="J16" s="33">
        <v>73.68421052631578</v>
      </c>
      <c r="K16" s="42">
        <v>37</v>
      </c>
      <c r="L16" s="52">
        <v>23</v>
      </c>
      <c r="M16" s="52">
        <v>14</v>
      </c>
      <c r="N16" s="52">
        <v>58</v>
      </c>
      <c r="O16" s="52">
        <v>37</v>
      </c>
      <c r="P16" s="52">
        <v>21</v>
      </c>
      <c r="Q16" s="33">
        <v>63.793103448275865</v>
      </c>
      <c r="R16" s="33">
        <v>62.162162162162161</v>
      </c>
      <c r="S16" s="33">
        <v>66.666666666666657</v>
      </c>
      <c r="T16" s="42">
        <v>36</v>
      </c>
      <c r="U16" s="52">
        <v>21</v>
      </c>
      <c r="V16" s="52">
        <v>15</v>
      </c>
      <c r="W16" s="52">
        <v>55</v>
      </c>
      <c r="X16" s="52">
        <v>35</v>
      </c>
      <c r="Y16" s="52">
        <v>20</v>
      </c>
      <c r="Z16" s="33">
        <v>65.454545454545453</v>
      </c>
      <c r="AA16" s="33">
        <v>60</v>
      </c>
      <c r="AB16" s="33">
        <v>75</v>
      </c>
      <c r="AC16" s="42">
        <v>30</v>
      </c>
      <c r="AD16" s="52">
        <v>18</v>
      </c>
      <c r="AE16" s="52">
        <v>12</v>
      </c>
      <c r="AF16" s="52">
        <v>47</v>
      </c>
      <c r="AG16" s="52">
        <v>31</v>
      </c>
      <c r="AH16" s="52">
        <v>16</v>
      </c>
      <c r="AI16" s="33">
        <v>63.829787234042556</v>
      </c>
      <c r="AJ16" s="33">
        <v>58.064516129032263</v>
      </c>
      <c r="AK16" s="33">
        <v>75</v>
      </c>
      <c r="AL16" s="42">
        <v>31</v>
      </c>
      <c r="AM16" s="52">
        <v>18</v>
      </c>
      <c r="AN16" s="52">
        <v>13</v>
      </c>
      <c r="AO16" s="52">
        <v>43</v>
      </c>
      <c r="AP16" s="52">
        <v>28</v>
      </c>
      <c r="AQ16" s="52">
        <v>15</v>
      </c>
      <c r="AR16" s="33">
        <v>72.093023255813947</v>
      </c>
      <c r="AS16" s="33">
        <v>64.285714285714292</v>
      </c>
      <c r="AT16" s="35">
        <v>86.666666666666671</v>
      </c>
      <c r="AU16" s="52">
        <v>33</v>
      </c>
      <c r="AV16" s="52">
        <v>18</v>
      </c>
      <c r="AW16" s="52">
        <v>15</v>
      </c>
      <c r="AX16" s="52">
        <v>43</v>
      </c>
      <c r="AY16" s="52">
        <v>27</v>
      </c>
      <c r="AZ16" s="52">
        <v>16</v>
      </c>
      <c r="BA16" s="33">
        <v>76.744186046511629</v>
      </c>
      <c r="BB16" s="33">
        <v>66.666666666666657</v>
      </c>
      <c r="BC16" s="33">
        <v>93.75</v>
      </c>
      <c r="BD16" s="42">
        <v>29</v>
      </c>
      <c r="BE16" s="52">
        <v>17</v>
      </c>
      <c r="BF16" s="52">
        <v>12</v>
      </c>
      <c r="BG16" s="52">
        <v>43</v>
      </c>
      <c r="BH16" s="52">
        <v>28</v>
      </c>
      <c r="BI16" s="52">
        <v>15</v>
      </c>
      <c r="BJ16" s="33">
        <v>67.441860465116278</v>
      </c>
      <c r="BK16" s="33">
        <v>60.714285714285708</v>
      </c>
      <c r="BL16" s="33">
        <v>80</v>
      </c>
      <c r="BM16" s="42">
        <v>30</v>
      </c>
      <c r="BN16" s="52">
        <v>19</v>
      </c>
      <c r="BO16" s="52">
        <v>11</v>
      </c>
      <c r="BP16" s="52">
        <v>43</v>
      </c>
      <c r="BQ16" s="52">
        <v>30</v>
      </c>
      <c r="BR16" s="52">
        <v>13</v>
      </c>
      <c r="BS16" s="33">
        <v>69.767441860465112</v>
      </c>
      <c r="BT16" s="33">
        <v>63.333333333333329</v>
      </c>
      <c r="BU16" s="33">
        <v>84.615384615384613</v>
      </c>
      <c r="BV16" s="42">
        <v>31</v>
      </c>
      <c r="BW16" s="52">
        <v>19</v>
      </c>
      <c r="BX16" s="52">
        <v>12</v>
      </c>
      <c r="BY16" s="52">
        <v>43</v>
      </c>
      <c r="BZ16" s="52">
        <v>30</v>
      </c>
      <c r="CA16" s="52">
        <v>13</v>
      </c>
      <c r="CB16" s="33">
        <v>72.093023255813947</v>
      </c>
      <c r="CC16" s="33">
        <v>63.333333333333329</v>
      </c>
      <c r="CD16" s="35">
        <v>92.307692307692307</v>
      </c>
      <c r="CE16" s="52">
        <v>31</v>
      </c>
      <c r="CF16" s="52">
        <v>20</v>
      </c>
      <c r="CG16" s="52">
        <v>11</v>
      </c>
      <c r="CH16" s="52">
        <v>43</v>
      </c>
      <c r="CI16" s="52">
        <v>31</v>
      </c>
      <c r="CJ16" s="52">
        <v>12</v>
      </c>
      <c r="CK16" s="33">
        <v>72.093023255813947</v>
      </c>
      <c r="CL16" s="33">
        <v>64.516129032258064</v>
      </c>
      <c r="CM16" s="35">
        <v>91.666666666666657</v>
      </c>
      <c r="CN16" s="52">
        <v>33</v>
      </c>
      <c r="CO16" s="52">
        <v>21</v>
      </c>
      <c r="CP16" s="52">
        <v>12</v>
      </c>
      <c r="CQ16" s="52">
        <v>41</v>
      </c>
      <c r="CR16" s="52">
        <v>29</v>
      </c>
      <c r="CS16" s="52">
        <v>12</v>
      </c>
      <c r="CT16" s="33">
        <v>80.487804878048792</v>
      </c>
      <c r="CU16" s="33">
        <v>72.41379310344827</v>
      </c>
      <c r="CV16" s="35">
        <v>100</v>
      </c>
      <c r="CW16" s="52">
        <v>32</v>
      </c>
      <c r="CX16" s="52">
        <v>22</v>
      </c>
      <c r="CY16" s="52">
        <v>10</v>
      </c>
      <c r="CZ16" s="52">
        <v>41</v>
      </c>
      <c r="DA16" s="52">
        <v>31</v>
      </c>
      <c r="DB16" s="52">
        <v>10</v>
      </c>
      <c r="DC16" s="33">
        <v>78.048780487804876</v>
      </c>
      <c r="DD16" s="33">
        <v>70.967741935483872</v>
      </c>
      <c r="DE16" s="35">
        <v>100</v>
      </c>
      <c r="DF16" s="52">
        <v>32</v>
      </c>
      <c r="DG16" s="52">
        <v>22</v>
      </c>
      <c r="DH16" s="52">
        <v>10</v>
      </c>
      <c r="DI16" s="52">
        <v>47</v>
      </c>
      <c r="DJ16" s="52">
        <v>35</v>
      </c>
      <c r="DK16" s="52">
        <v>12</v>
      </c>
      <c r="DL16" s="33">
        <v>68.085106382978722</v>
      </c>
      <c r="DM16" s="33">
        <v>62.857142857142854</v>
      </c>
      <c r="DN16" s="35">
        <v>83.333333333333343</v>
      </c>
      <c r="DO16" s="52">
        <v>31</v>
      </c>
      <c r="DP16" s="52">
        <v>21</v>
      </c>
      <c r="DQ16" s="52">
        <v>10</v>
      </c>
      <c r="DR16" s="52">
        <v>43</v>
      </c>
      <c r="DS16" s="52">
        <v>32</v>
      </c>
      <c r="DT16" s="52">
        <v>11</v>
      </c>
      <c r="DU16" s="33">
        <v>72.093023255813947</v>
      </c>
      <c r="DV16" s="33">
        <v>65.625</v>
      </c>
      <c r="DW16" s="35">
        <v>90.909090909090907</v>
      </c>
      <c r="DX16" s="52">
        <v>32</v>
      </c>
      <c r="DY16" s="52">
        <v>20</v>
      </c>
      <c r="DZ16" s="52">
        <v>12</v>
      </c>
      <c r="EA16" s="52">
        <v>44</v>
      </c>
      <c r="EB16" s="52">
        <v>32</v>
      </c>
      <c r="EC16" s="52">
        <v>12</v>
      </c>
      <c r="ED16" s="33">
        <v>72.727272727272734</v>
      </c>
      <c r="EE16" s="33">
        <v>62.5</v>
      </c>
      <c r="EF16" s="35">
        <v>100</v>
      </c>
      <c r="EG16" s="52">
        <v>31</v>
      </c>
      <c r="EH16" s="52">
        <v>18</v>
      </c>
      <c r="EI16" s="52">
        <v>13</v>
      </c>
      <c r="EJ16" s="52">
        <v>42</v>
      </c>
      <c r="EK16" s="52">
        <v>29</v>
      </c>
      <c r="EL16" s="52">
        <v>13</v>
      </c>
      <c r="EM16" s="33">
        <v>73.80952380952381</v>
      </c>
      <c r="EN16" s="33">
        <v>62.068965517241381</v>
      </c>
      <c r="EO16" s="35">
        <v>100</v>
      </c>
      <c r="EP16" s="42">
        <v>32</v>
      </c>
      <c r="EQ16" s="52">
        <v>18</v>
      </c>
      <c r="ER16" s="52">
        <v>14</v>
      </c>
      <c r="ES16" s="52">
        <v>44</v>
      </c>
      <c r="ET16" s="52">
        <v>29</v>
      </c>
      <c r="EU16" s="52">
        <v>15</v>
      </c>
      <c r="EV16" s="33">
        <v>72.727272727272734</v>
      </c>
      <c r="EW16" s="33">
        <v>62.068965517241381</v>
      </c>
      <c r="EX16" s="35">
        <v>93.333333333333329</v>
      </c>
    </row>
    <row r="17" spans="1:154" x14ac:dyDescent="0.3">
      <c r="A17" s="29" t="s">
        <v>169</v>
      </c>
      <c r="B17" s="42">
        <v>52</v>
      </c>
      <c r="C17" s="52">
        <v>39</v>
      </c>
      <c r="D17" s="52">
        <v>13</v>
      </c>
      <c r="E17" s="52">
        <v>68</v>
      </c>
      <c r="F17" s="52">
        <v>50</v>
      </c>
      <c r="G17" s="52">
        <v>18</v>
      </c>
      <c r="H17" s="33">
        <v>76.470588235294116</v>
      </c>
      <c r="I17" s="33">
        <v>78</v>
      </c>
      <c r="J17" s="33">
        <v>72.222222222222214</v>
      </c>
      <c r="K17" s="42">
        <v>51</v>
      </c>
      <c r="L17" s="52">
        <v>39</v>
      </c>
      <c r="M17" s="52">
        <v>12</v>
      </c>
      <c r="N17" s="52">
        <v>70</v>
      </c>
      <c r="O17" s="52">
        <v>54</v>
      </c>
      <c r="P17" s="52">
        <v>16</v>
      </c>
      <c r="Q17" s="33">
        <v>72.857142857142847</v>
      </c>
      <c r="R17" s="33">
        <v>72.222222222222214</v>
      </c>
      <c r="S17" s="33">
        <v>75</v>
      </c>
      <c r="T17" s="42">
        <v>47</v>
      </c>
      <c r="U17" s="52">
        <v>32</v>
      </c>
      <c r="V17" s="52">
        <v>15</v>
      </c>
      <c r="W17" s="52">
        <v>62</v>
      </c>
      <c r="X17" s="52">
        <v>45</v>
      </c>
      <c r="Y17" s="52">
        <v>17</v>
      </c>
      <c r="Z17" s="33">
        <v>75.806451612903231</v>
      </c>
      <c r="AA17" s="33">
        <v>71.111111111111114</v>
      </c>
      <c r="AB17" s="33">
        <v>88.235294117647058</v>
      </c>
      <c r="AC17" s="42">
        <v>45</v>
      </c>
      <c r="AD17" s="52">
        <v>33</v>
      </c>
      <c r="AE17" s="52">
        <v>12</v>
      </c>
      <c r="AF17" s="52">
        <v>62</v>
      </c>
      <c r="AG17" s="52">
        <v>48</v>
      </c>
      <c r="AH17" s="52">
        <v>14</v>
      </c>
      <c r="AI17" s="33">
        <v>72.58064516129032</v>
      </c>
      <c r="AJ17" s="33">
        <v>68.75</v>
      </c>
      <c r="AK17" s="33">
        <v>85.714285714285708</v>
      </c>
      <c r="AL17" s="42">
        <v>49</v>
      </c>
      <c r="AM17" s="52">
        <v>35</v>
      </c>
      <c r="AN17" s="52">
        <v>14</v>
      </c>
      <c r="AO17" s="52">
        <v>66</v>
      </c>
      <c r="AP17" s="52">
        <v>50</v>
      </c>
      <c r="AQ17" s="52">
        <v>16</v>
      </c>
      <c r="AR17" s="33">
        <v>74.242424242424249</v>
      </c>
      <c r="AS17" s="33">
        <v>70</v>
      </c>
      <c r="AT17" s="35">
        <v>87.5</v>
      </c>
      <c r="AU17" s="52">
        <v>46</v>
      </c>
      <c r="AV17" s="52">
        <v>34</v>
      </c>
      <c r="AW17" s="52">
        <v>12</v>
      </c>
      <c r="AX17" s="52">
        <v>62</v>
      </c>
      <c r="AY17" s="52">
        <v>48</v>
      </c>
      <c r="AZ17" s="52">
        <v>14</v>
      </c>
      <c r="BA17" s="33">
        <v>74.193548387096769</v>
      </c>
      <c r="BB17" s="33">
        <v>70.833333333333343</v>
      </c>
      <c r="BC17" s="33">
        <v>85.714285714285708</v>
      </c>
      <c r="BD17" s="42">
        <v>46</v>
      </c>
      <c r="BE17" s="52">
        <v>33</v>
      </c>
      <c r="BF17" s="52">
        <v>13</v>
      </c>
      <c r="BG17" s="52">
        <v>60</v>
      </c>
      <c r="BH17" s="52">
        <v>44</v>
      </c>
      <c r="BI17" s="52">
        <v>16</v>
      </c>
      <c r="BJ17" s="33">
        <v>76.666666666666671</v>
      </c>
      <c r="BK17" s="33">
        <v>75</v>
      </c>
      <c r="BL17" s="33">
        <v>81.25</v>
      </c>
      <c r="BM17" s="42">
        <v>46</v>
      </c>
      <c r="BN17" s="52">
        <v>33</v>
      </c>
      <c r="BO17" s="52">
        <v>13</v>
      </c>
      <c r="BP17" s="52">
        <v>58</v>
      </c>
      <c r="BQ17" s="52">
        <v>42</v>
      </c>
      <c r="BR17" s="52">
        <v>16</v>
      </c>
      <c r="BS17" s="33">
        <v>79.310344827586206</v>
      </c>
      <c r="BT17" s="33">
        <v>78.571428571428569</v>
      </c>
      <c r="BU17" s="33">
        <v>81.25</v>
      </c>
      <c r="BV17" s="42">
        <v>48</v>
      </c>
      <c r="BW17" s="52">
        <v>35</v>
      </c>
      <c r="BX17" s="52">
        <v>13</v>
      </c>
      <c r="BY17" s="52">
        <v>61</v>
      </c>
      <c r="BZ17" s="52">
        <v>45</v>
      </c>
      <c r="CA17" s="52">
        <v>16</v>
      </c>
      <c r="CB17" s="33">
        <v>78.688524590163937</v>
      </c>
      <c r="CC17" s="33">
        <v>77.777777777777786</v>
      </c>
      <c r="CD17" s="35">
        <v>81.25</v>
      </c>
      <c r="CE17" s="52">
        <v>46</v>
      </c>
      <c r="CF17" s="52">
        <v>33</v>
      </c>
      <c r="CG17" s="52">
        <v>13</v>
      </c>
      <c r="CH17" s="52">
        <v>56</v>
      </c>
      <c r="CI17" s="52">
        <v>39</v>
      </c>
      <c r="CJ17" s="52">
        <v>17</v>
      </c>
      <c r="CK17" s="33">
        <v>82.142857142857139</v>
      </c>
      <c r="CL17" s="33">
        <v>84.615384615384613</v>
      </c>
      <c r="CM17" s="35">
        <v>76.470588235294116</v>
      </c>
      <c r="CN17" s="52">
        <v>50</v>
      </c>
      <c r="CO17" s="52">
        <v>36</v>
      </c>
      <c r="CP17" s="52">
        <v>14</v>
      </c>
      <c r="CQ17" s="52">
        <v>61</v>
      </c>
      <c r="CR17" s="52">
        <v>45</v>
      </c>
      <c r="CS17" s="52">
        <v>16</v>
      </c>
      <c r="CT17" s="33">
        <v>81.967213114754102</v>
      </c>
      <c r="CU17" s="33">
        <v>80</v>
      </c>
      <c r="CV17" s="35">
        <v>87.5</v>
      </c>
      <c r="CW17" s="52">
        <v>51</v>
      </c>
      <c r="CX17" s="52">
        <v>37</v>
      </c>
      <c r="CY17" s="52">
        <v>14</v>
      </c>
      <c r="CZ17" s="52">
        <v>63</v>
      </c>
      <c r="DA17" s="52">
        <v>46</v>
      </c>
      <c r="DB17" s="52">
        <v>17</v>
      </c>
      <c r="DC17" s="33">
        <v>80.952380952380949</v>
      </c>
      <c r="DD17" s="33">
        <v>80.434782608695656</v>
      </c>
      <c r="DE17" s="35">
        <v>82.35294117647058</v>
      </c>
      <c r="DF17" s="52">
        <v>51</v>
      </c>
      <c r="DG17" s="52">
        <v>36</v>
      </c>
      <c r="DH17" s="52">
        <v>15</v>
      </c>
      <c r="DI17" s="52">
        <v>78</v>
      </c>
      <c r="DJ17" s="52">
        <v>56</v>
      </c>
      <c r="DK17" s="52">
        <v>22</v>
      </c>
      <c r="DL17" s="33">
        <v>65.384615384615387</v>
      </c>
      <c r="DM17" s="33">
        <v>64.285714285714292</v>
      </c>
      <c r="DN17" s="35">
        <v>68.181818181818173</v>
      </c>
      <c r="DO17" s="52">
        <v>53</v>
      </c>
      <c r="DP17" s="52">
        <v>38</v>
      </c>
      <c r="DQ17" s="52">
        <v>15</v>
      </c>
      <c r="DR17" s="52">
        <v>79</v>
      </c>
      <c r="DS17" s="52">
        <v>58</v>
      </c>
      <c r="DT17" s="52">
        <v>21</v>
      </c>
      <c r="DU17" s="33">
        <v>67.088607594936718</v>
      </c>
      <c r="DV17" s="33">
        <v>65.517241379310349</v>
      </c>
      <c r="DW17" s="35">
        <v>71.428571428571431</v>
      </c>
      <c r="DX17" s="52">
        <v>52</v>
      </c>
      <c r="DY17" s="52">
        <v>35</v>
      </c>
      <c r="DZ17" s="52">
        <v>17</v>
      </c>
      <c r="EA17" s="52">
        <v>70</v>
      </c>
      <c r="EB17" s="52">
        <v>47</v>
      </c>
      <c r="EC17" s="52">
        <v>23</v>
      </c>
      <c r="ED17" s="33">
        <v>74.285714285714292</v>
      </c>
      <c r="EE17" s="33">
        <v>74.468085106382972</v>
      </c>
      <c r="EF17" s="35">
        <v>73.91304347826086</v>
      </c>
      <c r="EG17" s="52">
        <v>55</v>
      </c>
      <c r="EH17" s="52">
        <v>36</v>
      </c>
      <c r="EI17" s="52">
        <v>19</v>
      </c>
      <c r="EJ17" s="52">
        <v>75</v>
      </c>
      <c r="EK17" s="52">
        <v>52</v>
      </c>
      <c r="EL17" s="52">
        <v>23</v>
      </c>
      <c r="EM17" s="33">
        <v>73.333333333333329</v>
      </c>
      <c r="EN17" s="33">
        <v>69.230769230769226</v>
      </c>
      <c r="EO17" s="35">
        <v>82.608695652173907</v>
      </c>
      <c r="EP17" s="42">
        <v>53</v>
      </c>
      <c r="EQ17" s="52">
        <v>34</v>
      </c>
      <c r="ER17" s="52">
        <v>19</v>
      </c>
      <c r="ES17" s="52">
        <v>65</v>
      </c>
      <c r="ET17" s="52">
        <v>44</v>
      </c>
      <c r="EU17" s="52">
        <v>21</v>
      </c>
      <c r="EV17" s="33">
        <v>81.538461538461533</v>
      </c>
      <c r="EW17" s="33">
        <v>77.272727272727266</v>
      </c>
      <c r="EX17" s="35">
        <v>90.476190476190482</v>
      </c>
    </row>
    <row r="18" spans="1:154" x14ac:dyDescent="0.3">
      <c r="A18" s="29" t="s">
        <v>170</v>
      </c>
      <c r="B18" s="42">
        <v>33</v>
      </c>
      <c r="C18" s="52">
        <v>21</v>
      </c>
      <c r="D18" s="52">
        <v>12</v>
      </c>
      <c r="E18" s="52">
        <v>44</v>
      </c>
      <c r="F18" s="52">
        <v>29</v>
      </c>
      <c r="G18" s="52">
        <v>15</v>
      </c>
      <c r="H18" s="33">
        <v>75</v>
      </c>
      <c r="I18" s="33">
        <v>72.41379310344827</v>
      </c>
      <c r="J18" s="33">
        <v>80</v>
      </c>
      <c r="K18" s="42">
        <v>32</v>
      </c>
      <c r="L18" s="52">
        <v>19</v>
      </c>
      <c r="M18" s="52">
        <v>13</v>
      </c>
      <c r="N18" s="52">
        <v>47</v>
      </c>
      <c r="O18" s="52">
        <v>32</v>
      </c>
      <c r="P18" s="52">
        <v>15</v>
      </c>
      <c r="Q18" s="33">
        <v>68.085106382978722</v>
      </c>
      <c r="R18" s="33">
        <v>59.375</v>
      </c>
      <c r="S18" s="33">
        <v>86.666666666666671</v>
      </c>
      <c r="T18" s="42">
        <v>28</v>
      </c>
      <c r="U18" s="52">
        <v>17</v>
      </c>
      <c r="V18" s="52">
        <v>11</v>
      </c>
      <c r="W18" s="52">
        <v>41</v>
      </c>
      <c r="X18" s="52">
        <v>26</v>
      </c>
      <c r="Y18" s="52">
        <v>15</v>
      </c>
      <c r="Z18" s="33">
        <v>68.292682926829272</v>
      </c>
      <c r="AA18" s="33">
        <v>65.384615384615387</v>
      </c>
      <c r="AB18" s="33">
        <v>73.333333333333329</v>
      </c>
      <c r="AC18" s="42">
        <v>28</v>
      </c>
      <c r="AD18" s="52">
        <v>18</v>
      </c>
      <c r="AE18" s="52">
        <v>10</v>
      </c>
      <c r="AF18" s="52">
        <v>40</v>
      </c>
      <c r="AG18" s="52">
        <v>28</v>
      </c>
      <c r="AH18" s="52">
        <v>12</v>
      </c>
      <c r="AI18" s="33">
        <v>70</v>
      </c>
      <c r="AJ18" s="33">
        <v>64.285714285714292</v>
      </c>
      <c r="AK18" s="33">
        <v>83.333333333333343</v>
      </c>
      <c r="AL18" s="42">
        <v>28</v>
      </c>
      <c r="AM18" s="52">
        <v>18</v>
      </c>
      <c r="AN18" s="52">
        <v>10</v>
      </c>
      <c r="AO18" s="52">
        <v>38</v>
      </c>
      <c r="AP18" s="52">
        <v>26</v>
      </c>
      <c r="AQ18" s="52">
        <v>12</v>
      </c>
      <c r="AR18" s="33">
        <v>73.68421052631578</v>
      </c>
      <c r="AS18" s="33">
        <v>69.230769230769226</v>
      </c>
      <c r="AT18" s="35">
        <v>83.333333333333343</v>
      </c>
      <c r="AU18" s="52">
        <v>25</v>
      </c>
      <c r="AV18" s="52">
        <v>16</v>
      </c>
      <c r="AW18" s="52">
        <v>9</v>
      </c>
      <c r="AX18" s="52">
        <v>37</v>
      </c>
      <c r="AY18" s="52">
        <v>27</v>
      </c>
      <c r="AZ18" s="52">
        <v>10</v>
      </c>
      <c r="BA18" s="33">
        <v>67.567567567567565</v>
      </c>
      <c r="BB18" s="33">
        <v>59.259259259259252</v>
      </c>
      <c r="BC18" s="33">
        <v>90</v>
      </c>
      <c r="BD18" s="42">
        <v>25</v>
      </c>
      <c r="BE18" s="52">
        <v>17</v>
      </c>
      <c r="BF18" s="52">
        <v>8</v>
      </c>
      <c r="BG18" s="52">
        <v>37</v>
      </c>
      <c r="BH18" s="52">
        <v>28</v>
      </c>
      <c r="BI18" s="52">
        <v>9</v>
      </c>
      <c r="BJ18" s="33">
        <v>67.567567567567565</v>
      </c>
      <c r="BK18" s="33">
        <v>60.714285714285708</v>
      </c>
      <c r="BL18" s="33">
        <v>88.888888888888886</v>
      </c>
      <c r="BM18" s="42">
        <v>25</v>
      </c>
      <c r="BN18" s="52">
        <v>17</v>
      </c>
      <c r="BO18" s="52">
        <v>8</v>
      </c>
      <c r="BP18" s="52">
        <v>34</v>
      </c>
      <c r="BQ18" s="52">
        <v>26</v>
      </c>
      <c r="BR18" s="52">
        <v>8</v>
      </c>
      <c r="BS18" s="33">
        <v>73.529411764705884</v>
      </c>
      <c r="BT18" s="33">
        <v>65.384615384615387</v>
      </c>
      <c r="BU18" s="33">
        <v>100</v>
      </c>
      <c r="BV18" s="42">
        <v>24</v>
      </c>
      <c r="BW18" s="52">
        <v>17</v>
      </c>
      <c r="BX18" s="52">
        <v>7</v>
      </c>
      <c r="BY18" s="52">
        <v>35</v>
      </c>
      <c r="BZ18" s="52">
        <v>28</v>
      </c>
      <c r="CA18" s="52">
        <v>7</v>
      </c>
      <c r="CB18" s="33">
        <v>68.571428571428569</v>
      </c>
      <c r="CC18" s="33">
        <v>60.714285714285708</v>
      </c>
      <c r="CD18" s="35">
        <v>100</v>
      </c>
      <c r="CE18" s="52">
        <v>24</v>
      </c>
      <c r="CF18" s="52">
        <v>18</v>
      </c>
      <c r="CG18" s="52">
        <v>6</v>
      </c>
      <c r="CH18" s="52">
        <v>34</v>
      </c>
      <c r="CI18" s="52">
        <v>27</v>
      </c>
      <c r="CJ18" s="52">
        <v>7</v>
      </c>
      <c r="CK18" s="33">
        <v>70.588235294117652</v>
      </c>
      <c r="CL18" s="33">
        <v>66.666666666666657</v>
      </c>
      <c r="CM18" s="35">
        <v>85.714285714285708</v>
      </c>
      <c r="CN18" s="52">
        <v>19</v>
      </c>
      <c r="CO18" s="52">
        <v>15</v>
      </c>
      <c r="CP18" s="52">
        <v>4</v>
      </c>
      <c r="CQ18" s="52">
        <v>29</v>
      </c>
      <c r="CR18" s="52">
        <v>25</v>
      </c>
      <c r="CS18" s="52">
        <v>4</v>
      </c>
      <c r="CT18" s="33">
        <v>65.517241379310349</v>
      </c>
      <c r="CU18" s="33">
        <v>60</v>
      </c>
      <c r="CV18" s="35">
        <v>100</v>
      </c>
      <c r="CW18" s="52">
        <v>20</v>
      </c>
      <c r="CX18" s="52">
        <v>14</v>
      </c>
      <c r="CY18" s="52">
        <v>6</v>
      </c>
      <c r="CZ18" s="52">
        <v>32</v>
      </c>
      <c r="DA18" s="52">
        <v>23</v>
      </c>
      <c r="DB18" s="52">
        <v>9</v>
      </c>
      <c r="DC18" s="33">
        <v>62.5</v>
      </c>
      <c r="DD18" s="33">
        <v>60.869565217391312</v>
      </c>
      <c r="DE18" s="35">
        <v>66.666666666666657</v>
      </c>
      <c r="DF18" s="52">
        <v>18</v>
      </c>
      <c r="DG18" s="52">
        <v>13</v>
      </c>
      <c r="DH18" s="52">
        <v>5</v>
      </c>
      <c r="DI18" s="52">
        <v>30</v>
      </c>
      <c r="DJ18" s="52">
        <v>22</v>
      </c>
      <c r="DK18" s="52">
        <v>8</v>
      </c>
      <c r="DL18" s="33">
        <v>60</v>
      </c>
      <c r="DM18" s="33">
        <v>59.090909090909093</v>
      </c>
      <c r="DN18" s="35">
        <v>62.5</v>
      </c>
      <c r="DO18" s="52">
        <v>19</v>
      </c>
      <c r="DP18" s="52">
        <v>13</v>
      </c>
      <c r="DQ18" s="52">
        <v>6</v>
      </c>
      <c r="DR18" s="52">
        <v>19</v>
      </c>
      <c r="DS18" s="52">
        <v>13</v>
      </c>
      <c r="DT18" s="52">
        <v>6</v>
      </c>
      <c r="DU18" s="33">
        <v>100</v>
      </c>
      <c r="DV18" s="33">
        <v>100</v>
      </c>
      <c r="DW18" s="35">
        <v>100</v>
      </c>
      <c r="DX18" s="52">
        <v>19</v>
      </c>
      <c r="DY18" s="52">
        <v>12</v>
      </c>
      <c r="DZ18" s="52">
        <v>7</v>
      </c>
      <c r="EA18" s="52">
        <v>19</v>
      </c>
      <c r="EB18" s="52">
        <v>12</v>
      </c>
      <c r="EC18" s="52">
        <v>7</v>
      </c>
      <c r="ED18" s="33">
        <v>100</v>
      </c>
      <c r="EE18" s="33">
        <v>100</v>
      </c>
      <c r="EF18" s="35">
        <v>100</v>
      </c>
      <c r="EG18" s="52">
        <v>18</v>
      </c>
      <c r="EH18" s="52">
        <v>11</v>
      </c>
      <c r="EI18" s="52">
        <v>7</v>
      </c>
      <c r="EJ18" s="52">
        <v>18</v>
      </c>
      <c r="EK18" s="52">
        <v>11</v>
      </c>
      <c r="EL18" s="52">
        <v>7</v>
      </c>
      <c r="EM18" s="33">
        <v>100</v>
      </c>
      <c r="EN18" s="33">
        <v>100</v>
      </c>
      <c r="EO18" s="35">
        <v>100</v>
      </c>
      <c r="EP18" s="42">
        <v>19</v>
      </c>
      <c r="EQ18" s="52">
        <v>11</v>
      </c>
      <c r="ER18" s="52">
        <v>8</v>
      </c>
      <c r="ES18" s="52">
        <v>19</v>
      </c>
      <c r="ET18" s="52">
        <v>11</v>
      </c>
      <c r="EU18" s="52">
        <v>8</v>
      </c>
      <c r="EV18" s="33">
        <v>100</v>
      </c>
      <c r="EW18" s="33">
        <v>100</v>
      </c>
      <c r="EX18" s="35">
        <v>100</v>
      </c>
    </row>
    <row r="19" spans="1:154" x14ac:dyDescent="0.3">
      <c r="A19" s="29" t="s">
        <v>171</v>
      </c>
      <c r="B19" s="42">
        <v>29</v>
      </c>
      <c r="C19" s="52">
        <v>21</v>
      </c>
      <c r="D19" s="52">
        <v>8</v>
      </c>
      <c r="E19" s="52">
        <v>40</v>
      </c>
      <c r="F19" s="52">
        <v>30</v>
      </c>
      <c r="G19" s="52">
        <v>10</v>
      </c>
      <c r="H19" s="33">
        <v>72.5</v>
      </c>
      <c r="I19" s="33">
        <v>70</v>
      </c>
      <c r="J19" s="33">
        <v>80</v>
      </c>
      <c r="K19" s="42">
        <v>25</v>
      </c>
      <c r="L19" s="52">
        <v>18</v>
      </c>
      <c r="M19" s="52">
        <v>7</v>
      </c>
      <c r="N19" s="52">
        <v>36</v>
      </c>
      <c r="O19" s="52">
        <v>26</v>
      </c>
      <c r="P19" s="52">
        <v>10</v>
      </c>
      <c r="Q19" s="33">
        <v>69.444444444444443</v>
      </c>
      <c r="R19" s="33">
        <v>69.230769230769226</v>
      </c>
      <c r="S19" s="33">
        <v>70</v>
      </c>
      <c r="T19" s="42">
        <v>28</v>
      </c>
      <c r="U19" s="52">
        <v>21</v>
      </c>
      <c r="V19" s="52">
        <v>7</v>
      </c>
      <c r="W19" s="52">
        <v>39</v>
      </c>
      <c r="X19" s="52">
        <v>29</v>
      </c>
      <c r="Y19" s="52">
        <v>10</v>
      </c>
      <c r="Z19" s="33">
        <v>71.794871794871796</v>
      </c>
      <c r="AA19" s="33">
        <v>72.41379310344827</v>
      </c>
      <c r="AB19" s="33">
        <v>70</v>
      </c>
      <c r="AC19" s="42">
        <v>24</v>
      </c>
      <c r="AD19" s="52">
        <v>18</v>
      </c>
      <c r="AE19" s="52">
        <v>6</v>
      </c>
      <c r="AF19" s="52">
        <v>35</v>
      </c>
      <c r="AG19" s="52">
        <v>25</v>
      </c>
      <c r="AH19" s="52">
        <v>10</v>
      </c>
      <c r="AI19" s="33">
        <v>68.571428571428569</v>
      </c>
      <c r="AJ19" s="33">
        <v>72</v>
      </c>
      <c r="AK19" s="33">
        <v>60</v>
      </c>
      <c r="AL19" s="42">
        <v>27</v>
      </c>
      <c r="AM19" s="52">
        <v>21</v>
      </c>
      <c r="AN19" s="52">
        <v>6</v>
      </c>
      <c r="AO19" s="52">
        <v>39</v>
      </c>
      <c r="AP19" s="52">
        <v>27</v>
      </c>
      <c r="AQ19" s="52">
        <v>12</v>
      </c>
      <c r="AR19" s="33">
        <v>69.230769230769226</v>
      </c>
      <c r="AS19" s="33">
        <v>77.777777777777786</v>
      </c>
      <c r="AT19" s="35">
        <v>50</v>
      </c>
      <c r="AU19" s="52">
        <v>27</v>
      </c>
      <c r="AV19" s="52">
        <v>20</v>
      </c>
      <c r="AW19" s="52">
        <v>7</v>
      </c>
      <c r="AX19" s="52">
        <v>37</v>
      </c>
      <c r="AY19" s="52">
        <v>27</v>
      </c>
      <c r="AZ19" s="52">
        <v>10</v>
      </c>
      <c r="BA19" s="33">
        <v>72.972972972972968</v>
      </c>
      <c r="BB19" s="33">
        <v>74.074074074074076</v>
      </c>
      <c r="BC19" s="33">
        <v>70</v>
      </c>
      <c r="BD19" s="42">
        <v>28</v>
      </c>
      <c r="BE19" s="52">
        <v>19</v>
      </c>
      <c r="BF19" s="52">
        <v>9</v>
      </c>
      <c r="BG19" s="52">
        <v>38</v>
      </c>
      <c r="BH19" s="52">
        <v>28</v>
      </c>
      <c r="BI19" s="52">
        <v>10</v>
      </c>
      <c r="BJ19" s="33">
        <v>73.68421052631578</v>
      </c>
      <c r="BK19" s="33">
        <v>67.857142857142861</v>
      </c>
      <c r="BL19" s="33">
        <v>90</v>
      </c>
      <c r="BM19" s="42">
        <v>29</v>
      </c>
      <c r="BN19" s="52">
        <v>19</v>
      </c>
      <c r="BO19" s="52">
        <v>10</v>
      </c>
      <c r="BP19" s="52">
        <v>40</v>
      </c>
      <c r="BQ19" s="52">
        <v>27</v>
      </c>
      <c r="BR19" s="52">
        <v>13</v>
      </c>
      <c r="BS19" s="33">
        <v>72.5</v>
      </c>
      <c r="BT19" s="33">
        <v>70.370370370370367</v>
      </c>
      <c r="BU19" s="33">
        <v>76.923076923076934</v>
      </c>
      <c r="BV19" s="42">
        <v>30</v>
      </c>
      <c r="BW19" s="52">
        <v>20</v>
      </c>
      <c r="BX19" s="52">
        <v>10</v>
      </c>
      <c r="BY19" s="52">
        <v>39</v>
      </c>
      <c r="BZ19" s="52">
        <v>26</v>
      </c>
      <c r="CA19" s="52">
        <v>13</v>
      </c>
      <c r="CB19" s="33">
        <v>76.923076923076934</v>
      </c>
      <c r="CC19" s="33">
        <v>76.923076923076934</v>
      </c>
      <c r="CD19" s="35">
        <v>76.923076923076934</v>
      </c>
      <c r="CE19" s="52">
        <v>29</v>
      </c>
      <c r="CF19" s="52">
        <v>18</v>
      </c>
      <c r="CG19" s="52">
        <v>11</v>
      </c>
      <c r="CH19" s="52">
        <v>36</v>
      </c>
      <c r="CI19" s="52">
        <v>22</v>
      </c>
      <c r="CJ19" s="52">
        <v>14</v>
      </c>
      <c r="CK19" s="33">
        <v>80.555555555555557</v>
      </c>
      <c r="CL19" s="33">
        <v>81.818181818181827</v>
      </c>
      <c r="CM19" s="35">
        <v>78.571428571428569</v>
      </c>
      <c r="CN19" s="52">
        <v>28</v>
      </c>
      <c r="CO19" s="52">
        <v>17</v>
      </c>
      <c r="CP19" s="52">
        <v>11</v>
      </c>
      <c r="CQ19" s="52">
        <v>35</v>
      </c>
      <c r="CR19" s="52">
        <v>22</v>
      </c>
      <c r="CS19" s="52">
        <v>13</v>
      </c>
      <c r="CT19" s="33">
        <v>80</v>
      </c>
      <c r="CU19" s="33">
        <v>77.272727272727266</v>
      </c>
      <c r="CV19" s="35">
        <v>84.615384615384613</v>
      </c>
      <c r="CW19" s="52">
        <v>29</v>
      </c>
      <c r="CX19" s="52">
        <v>18</v>
      </c>
      <c r="CY19" s="52">
        <v>11</v>
      </c>
      <c r="CZ19" s="52">
        <v>36</v>
      </c>
      <c r="DA19" s="52">
        <v>23</v>
      </c>
      <c r="DB19" s="52">
        <v>13</v>
      </c>
      <c r="DC19" s="33">
        <v>80.555555555555557</v>
      </c>
      <c r="DD19" s="33">
        <v>78.260869565217391</v>
      </c>
      <c r="DE19" s="35">
        <v>84.615384615384613</v>
      </c>
      <c r="DF19" s="52">
        <v>29</v>
      </c>
      <c r="DG19" s="52">
        <v>17</v>
      </c>
      <c r="DH19" s="52">
        <v>12</v>
      </c>
      <c r="DI19" s="52">
        <v>41</v>
      </c>
      <c r="DJ19" s="52">
        <v>26</v>
      </c>
      <c r="DK19" s="52">
        <v>15</v>
      </c>
      <c r="DL19" s="33">
        <v>70.731707317073173</v>
      </c>
      <c r="DM19" s="33">
        <v>65.384615384615387</v>
      </c>
      <c r="DN19" s="35">
        <v>80</v>
      </c>
      <c r="DO19" s="52">
        <v>26</v>
      </c>
      <c r="DP19" s="52">
        <v>14</v>
      </c>
      <c r="DQ19" s="52">
        <v>12</v>
      </c>
      <c r="DR19" s="52">
        <v>31</v>
      </c>
      <c r="DS19" s="52">
        <v>18</v>
      </c>
      <c r="DT19" s="52">
        <v>13</v>
      </c>
      <c r="DU19" s="33">
        <v>83.870967741935488</v>
      </c>
      <c r="DV19" s="33">
        <v>77.777777777777786</v>
      </c>
      <c r="DW19" s="35">
        <v>92.307692307692307</v>
      </c>
      <c r="DX19" s="52">
        <v>26</v>
      </c>
      <c r="DY19" s="52">
        <v>13</v>
      </c>
      <c r="DZ19" s="52">
        <v>13</v>
      </c>
      <c r="EA19" s="52">
        <v>30</v>
      </c>
      <c r="EB19" s="52">
        <v>15</v>
      </c>
      <c r="EC19" s="52">
        <v>15</v>
      </c>
      <c r="ED19" s="33">
        <v>86.666666666666671</v>
      </c>
      <c r="EE19" s="33">
        <v>86.666666666666671</v>
      </c>
      <c r="EF19" s="35">
        <v>86.666666666666671</v>
      </c>
      <c r="EG19" s="52">
        <v>26</v>
      </c>
      <c r="EH19" s="52">
        <v>13</v>
      </c>
      <c r="EI19" s="52">
        <v>13</v>
      </c>
      <c r="EJ19" s="52">
        <v>29</v>
      </c>
      <c r="EK19" s="52">
        <v>15</v>
      </c>
      <c r="EL19" s="52">
        <v>14</v>
      </c>
      <c r="EM19" s="33">
        <v>89.65517241379311</v>
      </c>
      <c r="EN19" s="33">
        <v>86.666666666666671</v>
      </c>
      <c r="EO19" s="35">
        <v>92.857142857142861</v>
      </c>
      <c r="EP19" s="42">
        <v>28</v>
      </c>
      <c r="EQ19" s="52">
        <v>15</v>
      </c>
      <c r="ER19" s="52">
        <v>13</v>
      </c>
      <c r="ES19" s="52">
        <v>30</v>
      </c>
      <c r="ET19" s="52">
        <v>16</v>
      </c>
      <c r="EU19" s="52">
        <v>14</v>
      </c>
      <c r="EV19" s="33">
        <v>93.333333333333329</v>
      </c>
      <c r="EW19" s="33">
        <v>93.75</v>
      </c>
      <c r="EX19" s="35">
        <v>92.857142857142861</v>
      </c>
    </row>
    <row r="20" spans="1:154" x14ac:dyDescent="0.3">
      <c r="A20" s="29" t="s">
        <v>37</v>
      </c>
      <c r="B20" s="42">
        <v>53</v>
      </c>
      <c r="C20" s="52">
        <v>26</v>
      </c>
      <c r="D20" s="52">
        <v>27</v>
      </c>
      <c r="E20" s="52">
        <v>68</v>
      </c>
      <c r="F20" s="52">
        <v>38</v>
      </c>
      <c r="G20" s="52">
        <v>30</v>
      </c>
      <c r="H20" s="33">
        <v>77.941176470588232</v>
      </c>
      <c r="I20" s="33">
        <v>68.421052631578945</v>
      </c>
      <c r="J20" s="33">
        <v>90</v>
      </c>
      <c r="K20" s="42">
        <v>54</v>
      </c>
      <c r="L20" s="52">
        <v>27</v>
      </c>
      <c r="M20" s="52">
        <v>27</v>
      </c>
      <c r="N20" s="52">
        <v>67</v>
      </c>
      <c r="O20" s="52">
        <v>36</v>
      </c>
      <c r="P20" s="52">
        <v>31</v>
      </c>
      <c r="Q20" s="33">
        <v>80.597014925373131</v>
      </c>
      <c r="R20" s="33">
        <v>75</v>
      </c>
      <c r="S20" s="33">
        <v>87.096774193548384</v>
      </c>
      <c r="T20" s="42">
        <v>51</v>
      </c>
      <c r="U20" s="52">
        <v>27</v>
      </c>
      <c r="V20" s="52">
        <v>24</v>
      </c>
      <c r="W20" s="52">
        <v>64</v>
      </c>
      <c r="X20" s="52">
        <v>37</v>
      </c>
      <c r="Y20" s="52">
        <v>27</v>
      </c>
      <c r="Z20" s="33">
        <v>79.6875</v>
      </c>
      <c r="AA20" s="33">
        <v>72.972972972972968</v>
      </c>
      <c r="AB20" s="33">
        <v>88.888888888888886</v>
      </c>
      <c r="AC20" s="42">
        <v>52</v>
      </c>
      <c r="AD20" s="52">
        <v>29</v>
      </c>
      <c r="AE20" s="52">
        <v>23</v>
      </c>
      <c r="AF20" s="52">
        <v>65</v>
      </c>
      <c r="AG20" s="52">
        <v>40</v>
      </c>
      <c r="AH20" s="52">
        <v>25</v>
      </c>
      <c r="AI20" s="33">
        <v>80</v>
      </c>
      <c r="AJ20" s="33">
        <v>72.5</v>
      </c>
      <c r="AK20" s="33">
        <v>92</v>
      </c>
      <c r="AL20" s="42">
        <v>52</v>
      </c>
      <c r="AM20" s="52">
        <v>29</v>
      </c>
      <c r="AN20" s="52">
        <v>23</v>
      </c>
      <c r="AO20" s="52">
        <v>64</v>
      </c>
      <c r="AP20" s="52">
        <v>39</v>
      </c>
      <c r="AQ20" s="52">
        <v>25</v>
      </c>
      <c r="AR20" s="33">
        <v>81.25</v>
      </c>
      <c r="AS20" s="33">
        <v>74.358974358974365</v>
      </c>
      <c r="AT20" s="35">
        <v>92</v>
      </c>
      <c r="AU20" s="52">
        <v>51</v>
      </c>
      <c r="AV20" s="52">
        <v>27</v>
      </c>
      <c r="AW20" s="52">
        <v>24</v>
      </c>
      <c r="AX20" s="52">
        <v>67</v>
      </c>
      <c r="AY20" s="52">
        <v>41</v>
      </c>
      <c r="AZ20" s="52">
        <v>26</v>
      </c>
      <c r="BA20" s="33">
        <v>76.119402985074629</v>
      </c>
      <c r="BB20" s="33">
        <v>65.853658536585371</v>
      </c>
      <c r="BC20" s="33">
        <v>92.307692307692307</v>
      </c>
      <c r="BD20" s="42">
        <v>51</v>
      </c>
      <c r="BE20" s="52">
        <v>27</v>
      </c>
      <c r="BF20" s="52">
        <v>24</v>
      </c>
      <c r="BG20" s="52">
        <v>70</v>
      </c>
      <c r="BH20" s="52">
        <v>44</v>
      </c>
      <c r="BI20" s="52">
        <v>26</v>
      </c>
      <c r="BJ20" s="33">
        <v>72.857142857142847</v>
      </c>
      <c r="BK20" s="33">
        <v>61.363636363636367</v>
      </c>
      <c r="BL20" s="33">
        <v>92.307692307692307</v>
      </c>
      <c r="BM20" s="42">
        <v>48</v>
      </c>
      <c r="BN20" s="52">
        <v>27</v>
      </c>
      <c r="BO20" s="52">
        <v>21</v>
      </c>
      <c r="BP20" s="52">
        <v>65</v>
      </c>
      <c r="BQ20" s="52">
        <v>43</v>
      </c>
      <c r="BR20" s="52">
        <v>22</v>
      </c>
      <c r="BS20" s="33">
        <v>73.846153846153854</v>
      </c>
      <c r="BT20" s="33">
        <v>62.790697674418603</v>
      </c>
      <c r="BU20" s="33">
        <v>95.454545454545453</v>
      </c>
      <c r="BV20" s="42">
        <v>50</v>
      </c>
      <c r="BW20" s="52">
        <v>27</v>
      </c>
      <c r="BX20" s="52">
        <v>23</v>
      </c>
      <c r="BY20" s="52">
        <v>68</v>
      </c>
      <c r="BZ20" s="52">
        <v>43</v>
      </c>
      <c r="CA20" s="52">
        <v>25</v>
      </c>
      <c r="CB20" s="33">
        <v>73.529411764705884</v>
      </c>
      <c r="CC20" s="33">
        <v>62.790697674418603</v>
      </c>
      <c r="CD20" s="35">
        <v>92</v>
      </c>
      <c r="CE20" s="52">
        <v>52</v>
      </c>
      <c r="CF20" s="52">
        <v>28</v>
      </c>
      <c r="CG20" s="52">
        <v>24</v>
      </c>
      <c r="CH20" s="52">
        <v>66</v>
      </c>
      <c r="CI20" s="52">
        <v>41</v>
      </c>
      <c r="CJ20" s="52">
        <v>25</v>
      </c>
      <c r="CK20" s="33">
        <v>78.787878787878782</v>
      </c>
      <c r="CL20" s="33">
        <v>68.292682926829272</v>
      </c>
      <c r="CM20" s="35">
        <v>96</v>
      </c>
      <c r="CN20" s="52">
        <v>51</v>
      </c>
      <c r="CO20" s="52">
        <v>26</v>
      </c>
      <c r="CP20" s="52">
        <v>25</v>
      </c>
      <c r="CQ20" s="52">
        <v>59</v>
      </c>
      <c r="CR20" s="52">
        <v>33</v>
      </c>
      <c r="CS20" s="52">
        <v>26</v>
      </c>
      <c r="CT20" s="33">
        <v>86.440677966101703</v>
      </c>
      <c r="CU20" s="33">
        <v>78.787878787878782</v>
      </c>
      <c r="CV20" s="35">
        <v>96.15384615384616</v>
      </c>
      <c r="CW20" s="52">
        <v>50</v>
      </c>
      <c r="CX20" s="52">
        <v>25</v>
      </c>
      <c r="CY20" s="52">
        <v>25</v>
      </c>
      <c r="CZ20" s="52">
        <v>60</v>
      </c>
      <c r="DA20" s="52">
        <v>33</v>
      </c>
      <c r="DB20" s="52">
        <v>27</v>
      </c>
      <c r="DC20" s="33">
        <v>83.333333333333343</v>
      </c>
      <c r="DD20" s="33">
        <v>75.757575757575751</v>
      </c>
      <c r="DE20" s="35">
        <v>92.592592592592595</v>
      </c>
      <c r="DF20" s="52">
        <v>53</v>
      </c>
      <c r="DG20" s="52">
        <v>28</v>
      </c>
      <c r="DH20" s="52">
        <v>25</v>
      </c>
      <c r="DI20" s="52">
        <v>65</v>
      </c>
      <c r="DJ20" s="52">
        <v>38</v>
      </c>
      <c r="DK20" s="52">
        <v>27</v>
      </c>
      <c r="DL20" s="33">
        <v>81.538461538461533</v>
      </c>
      <c r="DM20" s="33">
        <v>73.68421052631578</v>
      </c>
      <c r="DN20" s="35">
        <v>92.592592592592595</v>
      </c>
      <c r="DO20" s="52">
        <v>49</v>
      </c>
      <c r="DP20" s="52">
        <v>26</v>
      </c>
      <c r="DQ20" s="52">
        <v>23</v>
      </c>
      <c r="DR20" s="52">
        <v>59</v>
      </c>
      <c r="DS20" s="52">
        <v>35</v>
      </c>
      <c r="DT20" s="52">
        <v>24</v>
      </c>
      <c r="DU20" s="33">
        <v>83.050847457627114</v>
      </c>
      <c r="DV20" s="33">
        <v>74.285714285714292</v>
      </c>
      <c r="DW20" s="35">
        <v>95.833333333333343</v>
      </c>
      <c r="DX20" s="52">
        <v>45</v>
      </c>
      <c r="DY20" s="52">
        <v>25</v>
      </c>
      <c r="DZ20" s="52">
        <v>20</v>
      </c>
      <c r="EA20" s="52">
        <v>56</v>
      </c>
      <c r="EB20" s="52">
        <v>35</v>
      </c>
      <c r="EC20" s="52">
        <v>21</v>
      </c>
      <c r="ED20" s="33">
        <v>80.357142857142861</v>
      </c>
      <c r="EE20" s="33">
        <v>71.428571428571431</v>
      </c>
      <c r="EF20" s="35">
        <v>95.238095238095227</v>
      </c>
      <c r="EG20" s="52">
        <v>42</v>
      </c>
      <c r="EH20" s="52">
        <v>25</v>
      </c>
      <c r="EI20" s="52">
        <v>17</v>
      </c>
      <c r="EJ20" s="52">
        <v>55</v>
      </c>
      <c r="EK20" s="52">
        <v>35</v>
      </c>
      <c r="EL20" s="52">
        <v>20</v>
      </c>
      <c r="EM20" s="33">
        <v>76.363636363636374</v>
      </c>
      <c r="EN20" s="33">
        <v>71.428571428571431</v>
      </c>
      <c r="EO20" s="35">
        <v>85</v>
      </c>
      <c r="EP20" s="42">
        <v>43</v>
      </c>
      <c r="EQ20" s="52">
        <v>25</v>
      </c>
      <c r="ER20" s="52">
        <v>18</v>
      </c>
      <c r="ES20" s="52">
        <v>58</v>
      </c>
      <c r="ET20" s="52">
        <v>36</v>
      </c>
      <c r="EU20" s="52">
        <v>22</v>
      </c>
      <c r="EV20" s="33">
        <v>74.137931034482762</v>
      </c>
      <c r="EW20" s="33">
        <v>69.444444444444443</v>
      </c>
      <c r="EX20" s="35">
        <v>81.818181818181827</v>
      </c>
    </row>
    <row r="21" spans="1:154" x14ac:dyDescent="0.3">
      <c r="A21" s="29" t="s">
        <v>38</v>
      </c>
      <c r="B21" s="42">
        <v>50</v>
      </c>
      <c r="C21" s="52">
        <v>28</v>
      </c>
      <c r="D21" s="52">
        <v>22</v>
      </c>
      <c r="E21" s="52">
        <v>51</v>
      </c>
      <c r="F21" s="52">
        <v>28</v>
      </c>
      <c r="G21" s="52">
        <v>23</v>
      </c>
      <c r="H21" s="33">
        <v>98.039215686274503</v>
      </c>
      <c r="I21" s="33">
        <v>100</v>
      </c>
      <c r="J21" s="33">
        <v>95.652173913043484</v>
      </c>
      <c r="K21" s="42">
        <v>50</v>
      </c>
      <c r="L21" s="52">
        <v>28</v>
      </c>
      <c r="M21" s="52">
        <v>22</v>
      </c>
      <c r="N21" s="52">
        <v>52</v>
      </c>
      <c r="O21" s="52">
        <v>29</v>
      </c>
      <c r="P21" s="52">
        <v>23</v>
      </c>
      <c r="Q21" s="33">
        <v>96.15384615384616</v>
      </c>
      <c r="R21" s="33">
        <v>96.551724137931032</v>
      </c>
      <c r="S21" s="33">
        <v>95.652173913043484</v>
      </c>
      <c r="T21" s="42">
        <v>49</v>
      </c>
      <c r="U21" s="52">
        <v>28</v>
      </c>
      <c r="V21" s="52">
        <v>21</v>
      </c>
      <c r="W21" s="52">
        <v>51</v>
      </c>
      <c r="X21" s="52">
        <v>30</v>
      </c>
      <c r="Y21" s="52">
        <v>21</v>
      </c>
      <c r="Z21" s="33">
        <v>96.078431372549019</v>
      </c>
      <c r="AA21" s="33">
        <v>93.333333333333329</v>
      </c>
      <c r="AB21" s="33">
        <v>100</v>
      </c>
      <c r="AC21" s="42">
        <v>49</v>
      </c>
      <c r="AD21" s="52">
        <v>27</v>
      </c>
      <c r="AE21" s="52">
        <v>22</v>
      </c>
      <c r="AF21" s="52">
        <v>52</v>
      </c>
      <c r="AG21" s="52">
        <v>30</v>
      </c>
      <c r="AH21" s="52">
        <v>22</v>
      </c>
      <c r="AI21" s="33">
        <v>94.230769230769226</v>
      </c>
      <c r="AJ21" s="33">
        <v>90</v>
      </c>
      <c r="AK21" s="33">
        <v>100</v>
      </c>
      <c r="AL21" s="42">
        <v>49</v>
      </c>
      <c r="AM21" s="52">
        <v>27</v>
      </c>
      <c r="AN21" s="52">
        <v>22</v>
      </c>
      <c r="AO21" s="52">
        <v>51</v>
      </c>
      <c r="AP21" s="52">
        <v>29</v>
      </c>
      <c r="AQ21" s="52">
        <v>22</v>
      </c>
      <c r="AR21" s="33">
        <v>96.078431372549019</v>
      </c>
      <c r="AS21" s="33">
        <v>93.103448275862064</v>
      </c>
      <c r="AT21" s="35">
        <v>100</v>
      </c>
      <c r="AU21" s="52">
        <v>50</v>
      </c>
      <c r="AV21" s="52">
        <v>27</v>
      </c>
      <c r="AW21" s="52">
        <v>23</v>
      </c>
      <c r="AX21" s="52">
        <v>52</v>
      </c>
      <c r="AY21" s="52">
        <v>29</v>
      </c>
      <c r="AZ21" s="52">
        <v>23</v>
      </c>
      <c r="BA21" s="33">
        <v>96.15384615384616</v>
      </c>
      <c r="BB21" s="33">
        <v>93.103448275862064</v>
      </c>
      <c r="BC21" s="33">
        <v>100</v>
      </c>
      <c r="BD21" s="42">
        <v>51</v>
      </c>
      <c r="BE21" s="52">
        <v>28</v>
      </c>
      <c r="BF21" s="52">
        <v>23</v>
      </c>
      <c r="BG21" s="52">
        <v>55</v>
      </c>
      <c r="BH21" s="52">
        <v>32</v>
      </c>
      <c r="BI21" s="52">
        <v>23</v>
      </c>
      <c r="BJ21" s="33">
        <v>92.72727272727272</v>
      </c>
      <c r="BK21" s="33">
        <v>87.5</v>
      </c>
      <c r="BL21" s="33">
        <v>100</v>
      </c>
      <c r="BM21" s="42">
        <v>48</v>
      </c>
      <c r="BN21" s="52">
        <v>25</v>
      </c>
      <c r="BO21" s="52">
        <v>23</v>
      </c>
      <c r="BP21" s="52">
        <v>53</v>
      </c>
      <c r="BQ21" s="52">
        <v>30</v>
      </c>
      <c r="BR21" s="52">
        <v>23</v>
      </c>
      <c r="BS21" s="33">
        <v>90.566037735849065</v>
      </c>
      <c r="BT21" s="33">
        <v>83.333333333333343</v>
      </c>
      <c r="BU21" s="33">
        <v>100</v>
      </c>
      <c r="BV21" s="42">
        <v>50</v>
      </c>
      <c r="BW21" s="52">
        <v>28</v>
      </c>
      <c r="BX21" s="52">
        <v>22</v>
      </c>
      <c r="BY21" s="52">
        <v>54</v>
      </c>
      <c r="BZ21" s="52">
        <v>32</v>
      </c>
      <c r="CA21" s="52">
        <v>22</v>
      </c>
      <c r="CB21" s="33">
        <v>92.592592592592595</v>
      </c>
      <c r="CC21" s="33">
        <v>87.5</v>
      </c>
      <c r="CD21" s="35">
        <v>100</v>
      </c>
      <c r="CE21" s="52">
        <v>50</v>
      </c>
      <c r="CF21" s="52">
        <v>30</v>
      </c>
      <c r="CG21" s="52">
        <v>20</v>
      </c>
      <c r="CH21" s="52">
        <v>52</v>
      </c>
      <c r="CI21" s="52">
        <v>32</v>
      </c>
      <c r="CJ21" s="52">
        <v>20</v>
      </c>
      <c r="CK21" s="33">
        <v>96.15384615384616</v>
      </c>
      <c r="CL21" s="33">
        <v>93.75</v>
      </c>
      <c r="CM21" s="35">
        <v>100</v>
      </c>
      <c r="CN21" s="52">
        <v>53</v>
      </c>
      <c r="CO21" s="52">
        <v>33</v>
      </c>
      <c r="CP21" s="52">
        <v>20</v>
      </c>
      <c r="CQ21" s="52">
        <v>57</v>
      </c>
      <c r="CR21" s="52">
        <v>37</v>
      </c>
      <c r="CS21" s="52">
        <v>20</v>
      </c>
      <c r="CT21" s="33">
        <v>92.982456140350877</v>
      </c>
      <c r="CU21" s="33">
        <v>89.189189189189193</v>
      </c>
      <c r="CV21" s="35">
        <v>100</v>
      </c>
      <c r="CW21" s="52">
        <v>52</v>
      </c>
      <c r="CX21" s="52">
        <v>31</v>
      </c>
      <c r="CY21" s="52">
        <v>21</v>
      </c>
      <c r="CZ21" s="52">
        <v>58</v>
      </c>
      <c r="DA21" s="52">
        <v>36</v>
      </c>
      <c r="DB21" s="52">
        <v>22</v>
      </c>
      <c r="DC21" s="33">
        <v>89.65517241379311</v>
      </c>
      <c r="DD21" s="33">
        <v>86.111111111111114</v>
      </c>
      <c r="DE21" s="35">
        <v>95.454545454545453</v>
      </c>
      <c r="DF21" s="52">
        <v>54</v>
      </c>
      <c r="DG21" s="52">
        <v>31</v>
      </c>
      <c r="DH21" s="52">
        <v>23</v>
      </c>
      <c r="DI21" s="52">
        <v>64</v>
      </c>
      <c r="DJ21" s="52">
        <v>40</v>
      </c>
      <c r="DK21" s="52">
        <v>24</v>
      </c>
      <c r="DL21" s="33">
        <v>84.375</v>
      </c>
      <c r="DM21" s="33">
        <v>77.5</v>
      </c>
      <c r="DN21" s="35">
        <v>95.833333333333343</v>
      </c>
      <c r="DO21" s="52">
        <v>53</v>
      </c>
      <c r="DP21" s="52">
        <v>31</v>
      </c>
      <c r="DQ21" s="52">
        <v>22</v>
      </c>
      <c r="DR21" s="52">
        <v>62</v>
      </c>
      <c r="DS21" s="52">
        <v>38</v>
      </c>
      <c r="DT21" s="52">
        <v>24</v>
      </c>
      <c r="DU21" s="33">
        <v>85.483870967741936</v>
      </c>
      <c r="DV21" s="33">
        <v>81.578947368421055</v>
      </c>
      <c r="DW21" s="35">
        <v>91.666666666666657</v>
      </c>
      <c r="DX21" s="52">
        <v>50</v>
      </c>
      <c r="DY21" s="52">
        <v>29</v>
      </c>
      <c r="DZ21" s="52">
        <v>21</v>
      </c>
      <c r="EA21" s="52">
        <v>60</v>
      </c>
      <c r="EB21" s="52">
        <v>37</v>
      </c>
      <c r="EC21" s="52">
        <v>23</v>
      </c>
      <c r="ED21" s="33">
        <v>83.333333333333343</v>
      </c>
      <c r="EE21" s="33">
        <v>78.378378378378372</v>
      </c>
      <c r="EF21" s="35">
        <v>91.304347826086953</v>
      </c>
      <c r="EG21" s="52">
        <v>52</v>
      </c>
      <c r="EH21" s="52">
        <v>31</v>
      </c>
      <c r="EI21" s="52">
        <v>21</v>
      </c>
      <c r="EJ21" s="52">
        <v>60</v>
      </c>
      <c r="EK21" s="52">
        <v>38</v>
      </c>
      <c r="EL21" s="52">
        <v>22</v>
      </c>
      <c r="EM21" s="33">
        <v>86.666666666666671</v>
      </c>
      <c r="EN21" s="33">
        <v>81.578947368421055</v>
      </c>
      <c r="EO21" s="35">
        <v>95.454545454545453</v>
      </c>
      <c r="EP21" s="42">
        <v>51</v>
      </c>
      <c r="EQ21" s="52">
        <v>32</v>
      </c>
      <c r="ER21" s="52">
        <v>19</v>
      </c>
      <c r="ES21" s="52">
        <v>59</v>
      </c>
      <c r="ET21" s="52">
        <v>39</v>
      </c>
      <c r="EU21" s="52">
        <v>20</v>
      </c>
      <c r="EV21" s="33">
        <v>86.440677966101703</v>
      </c>
      <c r="EW21" s="33">
        <v>82.051282051282044</v>
      </c>
      <c r="EX21" s="35">
        <v>95</v>
      </c>
    </row>
    <row r="22" spans="1:154" x14ac:dyDescent="0.3">
      <c r="A22" s="29" t="s">
        <v>39</v>
      </c>
      <c r="B22" s="42">
        <v>54</v>
      </c>
      <c r="C22" s="52">
        <v>21</v>
      </c>
      <c r="D22" s="52">
        <v>33</v>
      </c>
      <c r="E22" s="52">
        <v>71</v>
      </c>
      <c r="F22" s="52">
        <v>35</v>
      </c>
      <c r="G22" s="52">
        <v>36</v>
      </c>
      <c r="H22" s="33">
        <v>76.056338028169009</v>
      </c>
      <c r="I22" s="33">
        <v>60</v>
      </c>
      <c r="J22" s="33">
        <v>91.666666666666657</v>
      </c>
      <c r="K22" s="42">
        <v>53</v>
      </c>
      <c r="L22" s="52">
        <v>22</v>
      </c>
      <c r="M22" s="52">
        <v>31</v>
      </c>
      <c r="N22" s="52">
        <v>69</v>
      </c>
      <c r="O22" s="52">
        <v>35</v>
      </c>
      <c r="P22" s="52">
        <v>34</v>
      </c>
      <c r="Q22" s="33">
        <v>76.811594202898547</v>
      </c>
      <c r="R22" s="33">
        <v>62.857142857142854</v>
      </c>
      <c r="S22" s="33">
        <v>91.17647058823529</v>
      </c>
      <c r="T22" s="42">
        <v>49</v>
      </c>
      <c r="U22" s="52">
        <v>21</v>
      </c>
      <c r="V22" s="52">
        <v>28</v>
      </c>
      <c r="W22" s="52">
        <v>66</v>
      </c>
      <c r="X22" s="52">
        <v>36</v>
      </c>
      <c r="Y22" s="52">
        <v>30</v>
      </c>
      <c r="Z22" s="33">
        <v>74.242424242424249</v>
      </c>
      <c r="AA22" s="33">
        <v>58.333333333333336</v>
      </c>
      <c r="AB22" s="33">
        <v>93.333333333333329</v>
      </c>
      <c r="AC22" s="42">
        <v>50</v>
      </c>
      <c r="AD22" s="52">
        <v>22</v>
      </c>
      <c r="AE22" s="52">
        <v>28</v>
      </c>
      <c r="AF22" s="52">
        <v>66</v>
      </c>
      <c r="AG22" s="52">
        <v>36</v>
      </c>
      <c r="AH22" s="52">
        <v>30</v>
      </c>
      <c r="AI22" s="33">
        <v>75.757575757575751</v>
      </c>
      <c r="AJ22" s="33">
        <v>61.111111111111114</v>
      </c>
      <c r="AK22" s="33">
        <v>93.333333333333329</v>
      </c>
      <c r="AL22" s="42">
        <v>52</v>
      </c>
      <c r="AM22" s="52">
        <v>23</v>
      </c>
      <c r="AN22" s="52">
        <v>29</v>
      </c>
      <c r="AO22" s="52">
        <v>69</v>
      </c>
      <c r="AP22" s="52">
        <v>39</v>
      </c>
      <c r="AQ22" s="52">
        <v>30</v>
      </c>
      <c r="AR22" s="33">
        <v>75.362318840579718</v>
      </c>
      <c r="AS22" s="33">
        <v>58.974358974358978</v>
      </c>
      <c r="AT22" s="35">
        <v>96.666666666666671</v>
      </c>
      <c r="AU22" s="52">
        <v>50</v>
      </c>
      <c r="AV22" s="52">
        <v>22</v>
      </c>
      <c r="AW22" s="52">
        <v>28</v>
      </c>
      <c r="AX22" s="52">
        <v>69</v>
      </c>
      <c r="AY22" s="52">
        <v>40</v>
      </c>
      <c r="AZ22" s="52">
        <v>29</v>
      </c>
      <c r="BA22" s="33">
        <v>72.463768115942031</v>
      </c>
      <c r="BB22" s="33">
        <v>55.000000000000007</v>
      </c>
      <c r="BC22" s="33">
        <v>96.551724137931032</v>
      </c>
      <c r="BD22" s="42">
        <v>53</v>
      </c>
      <c r="BE22" s="52">
        <v>23</v>
      </c>
      <c r="BF22" s="52">
        <v>30</v>
      </c>
      <c r="BG22" s="52">
        <v>74</v>
      </c>
      <c r="BH22" s="52">
        <v>41</v>
      </c>
      <c r="BI22" s="52">
        <v>33</v>
      </c>
      <c r="BJ22" s="33">
        <v>71.621621621621628</v>
      </c>
      <c r="BK22" s="33">
        <v>56.09756097560976</v>
      </c>
      <c r="BL22" s="33">
        <v>90.909090909090907</v>
      </c>
      <c r="BM22" s="42">
        <v>53</v>
      </c>
      <c r="BN22" s="52">
        <v>22</v>
      </c>
      <c r="BO22" s="52">
        <v>31</v>
      </c>
      <c r="BP22" s="52">
        <v>74</v>
      </c>
      <c r="BQ22" s="52">
        <v>41</v>
      </c>
      <c r="BR22" s="52">
        <v>33</v>
      </c>
      <c r="BS22" s="33">
        <v>71.621621621621628</v>
      </c>
      <c r="BT22" s="33">
        <v>53.658536585365859</v>
      </c>
      <c r="BU22" s="33">
        <v>93.939393939393938</v>
      </c>
      <c r="BV22" s="42">
        <v>53</v>
      </c>
      <c r="BW22" s="52">
        <v>24</v>
      </c>
      <c r="BX22" s="52">
        <v>29</v>
      </c>
      <c r="BY22" s="52">
        <v>74</v>
      </c>
      <c r="BZ22" s="52">
        <v>42</v>
      </c>
      <c r="CA22" s="52">
        <v>32</v>
      </c>
      <c r="CB22" s="33">
        <v>71.621621621621628</v>
      </c>
      <c r="CC22" s="33">
        <v>57.142857142857139</v>
      </c>
      <c r="CD22" s="35">
        <v>90.625</v>
      </c>
      <c r="CE22" s="52">
        <v>50</v>
      </c>
      <c r="CF22" s="52">
        <v>23</v>
      </c>
      <c r="CG22" s="52">
        <v>27</v>
      </c>
      <c r="CH22" s="52">
        <v>72</v>
      </c>
      <c r="CI22" s="52">
        <v>41</v>
      </c>
      <c r="CJ22" s="52">
        <v>31</v>
      </c>
      <c r="CK22" s="33">
        <v>69.444444444444443</v>
      </c>
      <c r="CL22" s="33">
        <v>56.09756097560976</v>
      </c>
      <c r="CM22" s="35">
        <v>87.096774193548384</v>
      </c>
      <c r="CN22" s="52">
        <v>51</v>
      </c>
      <c r="CO22" s="52">
        <v>24</v>
      </c>
      <c r="CP22" s="52">
        <v>27</v>
      </c>
      <c r="CQ22" s="52">
        <v>69</v>
      </c>
      <c r="CR22" s="52">
        <v>38</v>
      </c>
      <c r="CS22" s="52">
        <v>31</v>
      </c>
      <c r="CT22" s="33">
        <v>73.91304347826086</v>
      </c>
      <c r="CU22" s="33">
        <v>63.157894736842103</v>
      </c>
      <c r="CV22" s="35">
        <v>87.096774193548384</v>
      </c>
      <c r="CW22" s="52">
        <v>48</v>
      </c>
      <c r="CX22" s="52">
        <v>24</v>
      </c>
      <c r="CY22" s="52">
        <v>24</v>
      </c>
      <c r="CZ22" s="52">
        <v>60</v>
      </c>
      <c r="DA22" s="52">
        <v>34</v>
      </c>
      <c r="DB22" s="52">
        <v>26</v>
      </c>
      <c r="DC22" s="33">
        <v>80</v>
      </c>
      <c r="DD22" s="33">
        <v>70.588235294117652</v>
      </c>
      <c r="DE22" s="35">
        <v>92.307692307692307</v>
      </c>
      <c r="DF22" s="52">
        <v>48</v>
      </c>
      <c r="DG22" s="52">
        <v>24</v>
      </c>
      <c r="DH22" s="52">
        <v>24</v>
      </c>
      <c r="DI22" s="52">
        <v>61</v>
      </c>
      <c r="DJ22" s="52">
        <v>36</v>
      </c>
      <c r="DK22" s="52">
        <v>25</v>
      </c>
      <c r="DL22" s="33">
        <v>78.688524590163937</v>
      </c>
      <c r="DM22" s="33">
        <v>66.666666666666657</v>
      </c>
      <c r="DN22" s="35">
        <v>96</v>
      </c>
      <c r="DO22" s="52">
        <v>46</v>
      </c>
      <c r="DP22" s="52">
        <v>24</v>
      </c>
      <c r="DQ22" s="52">
        <v>22</v>
      </c>
      <c r="DR22" s="52">
        <v>55</v>
      </c>
      <c r="DS22" s="52">
        <v>33</v>
      </c>
      <c r="DT22" s="52">
        <v>22</v>
      </c>
      <c r="DU22" s="33">
        <v>83.636363636363626</v>
      </c>
      <c r="DV22" s="33">
        <v>72.727272727272734</v>
      </c>
      <c r="DW22" s="35">
        <v>100</v>
      </c>
      <c r="DX22" s="52">
        <v>47</v>
      </c>
      <c r="DY22" s="52">
        <v>25</v>
      </c>
      <c r="DZ22" s="52">
        <v>22</v>
      </c>
      <c r="EA22" s="52">
        <v>56</v>
      </c>
      <c r="EB22" s="52">
        <v>34</v>
      </c>
      <c r="EC22" s="52">
        <v>22</v>
      </c>
      <c r="ED22" s="33">
        <v>83.928571428571431</v>
      </c>
      <c r="EE22" s="33">
        <v>73.529411764705884</v>
      </c>
      <c r="EF22" s="35">
        <v>100</v>
      </c>
      <c r="EG22" s="52">
        <v>45</v>
      </c>
      <c r="EH22" s="52">
        <v>24</v>
      </c>
      <c r="EI22" s="52">
        <v>21</v>
      </c>
      <c r="EJ22" s="52">
        <v>53</v>
      </c>
      <c r="EK22" s="52">
        <v>32</v>
      </c>
      <c r="EL22" s="52">
        <v>21</v>
      </c>
      <c r="EM22" s="33">
        <v>84.905660377358487</v>
      </c>
      <c r="EN22" s="33">
        <v>75</v>
      </c>
      <c r="EO22" s="35">
        <v>100</v>
      </c>
      <c r="EP22" s="42">
        <v>44</v>
      </c>
      <c r="EQ22" s="52">
        <v>25</v>
      </c>
      <c r="ER22" s="52">
        <v>19</v>
      </c>
      <c r="ES22" s="52">
        <v>52</v>
      </c>
      <c r="ET22" s="52">
        <v>33</v>
      </c>
      <c r="EU22" s="52">
        <v>19</v>
      </c>
      <c r="EV22" s="33">
        <v>84.615384615384613</v>
      </c>
      <c r="EW22" s="33">
        <v>75.757575757575751</v>
      </c>
      <c r="EX22" s="35">
        <v>100</v>
      </c>
    </row>
    <row r="23" spans="1:154" x14ac:dyDescent="0.3">
      <c r="A23" s="29" t="s">
        <v>41</v>
      </c>
      <c r="B23" s="42">
        <v>61</v>
      </c>
      <c r="C23" s="52">
        <v>29</v>
      </c>
      <c r="D23" s="52">
        <v>32</v>
      </c>
      <c r="E23" s="52">
        <v>178</v>
      </c>
      <c r="F23" s="52">
        <v>64</v>
      </c>
      <c r="G23" s="52">
        <v>114</v>
      </c>
      <c r="H23" s="33">
        <v>34.269662921348313</v>
      </c>
      <c r="I23" s="33">
        <v>45.3125</v>
      </c>
      <c r="J23" s="33">
        <v>28.07017543859649</v>
      </c>
      <c r="K23" s="42">
        <v>56</v>
      </c>
      <c r="L23" s="52">
        <v>26</v>
      </c>
      <c r="M23" s="52">
        <v>30</v>
      </c>
      <c r="N23" s="52">
        <v>171</v>
      </c>
      <c r="O23" s="52">
        <v>61</v>
      </c>
      <c r="P23" s="52">
        <v>110</v>
      </c>
      <c r="Q23" s="33">
        <v>32.748538011695906</v>
      </c>
      <c r="R23" s="33">
        <v>42.622950819672127</v>
      </c>
      <c r="S23" s="33">
        <v>27.27272727272727</v>
      </c>
      <c r="T23" s="42">
        <v>52</v>
      </c>
      <c r="U23" s="52">
        <v>26</v>
      </c>
      <c r="V23" s="52">
        <v>26</v>
      </c>
      <c r="W23" s="52">
        <v>165</v>
      </c>
      <c r="X23" s="52">
        <v>65</v>
      </c>
      <c r="Y23" s="52">
        <v>100</v>
      </c>
      <c r="Z23" s="33">
        <v>31.515151515151512</v>
      </c>
      <c r="AA23" s="33">
        <v>40</v>
      </c>
      <c r="AB23" s="33">
        <v>26</v>
      </c>
      <c r="AC23" s="42">
        <v>49</v>
      </c>
      <c r="AD23" s="52">
        <v>26</v>
      </c>
      <c r="AE23" s="52">
        <v>23</v>
      </c>
      <c r="AF23" s="52">
        <v>171</v>
      </c>
      <c r="AG23" s="52">
        <v>71</v>
      </c>
      <c r="AH23" s="52">
        <v>100</v>
      </c>
      <c r="AI23" s="33">
        <v>28.654970760233915</v>
      </c>
      <c r="AJ23" s="33">
        <v>36.619718309859159</v>
      </c>
      <c r="AK23" s="33">
        <v>23</v>
      </c>
      <c r="AL23" s="42">
        <v>52</v>
      </c>
      <c r="AM23" s="52">
        <v>26</v>
      </c>
      <c r="AN23" s="52">
        <v>26</v>
      </c>
      <c r="AO23" s="52">
        <v>170</v>
      </c>
      <c r="AP23" s="52">
        <v>71</v>
      </c>
      <c r="AQ23" s="52">
        <v>99</v>
      </c>
      <c r="AR23" s="33">
        <v>30.588235294117649</v>
      </c>
      <c r="AS23" s="33">
        <v>36.619718309859159</v>
      </c>
      <c r="AT23" s="35">
        <v>26.262626262626267</v>
      </c>
      <c r="AU23" s="52">
        <v>50</v>
      </c>
      <c r="AV23" s="52">
        <v>28</v>
      </c>
      <c r="AW23" s="52">
        <v>22</v>
      </c>
      <c r="AX23" s="52">
        <v>163</v>
      </c>
      <c r="AY23" s="52">
        <v>75</v>
      </c>
      <c r="AZ23" s="52">
        <v>88</v>
      </c>
      <c r="BA23" s="33">
        <v>30.674846625766872</v>
      </c>
      <c r="BB23" s="33">
        <v>37.333333333333336</v>
      </c>
      <c r="BC23" s="33">
        <v>25</v>
      </c>
      <c r="BD23" s="42">
        <v>49</v>
      </c>
      <c r="BE23" s="52">
        <v>27</v>
      </c>
      <c r="BF23" s="52">
        <v>22</v>
      </c>
      <c r="BG23" s="52">
        <v>154</v>
      </c>
      <c r="BH23" s="52">
        <v>72</v>
      </c>
      <c r="BI23" s="52">
        <v>82</v>
      </c>
      <c r="BJ23" s="33">
        <v>31.818181818181817</v>
      </c>
      <c r="BK23" s="33">
        <v>37.5</v>
      </c>
      <c r="BL23" s="33">
        <v>26.829268292682929</v>
      </c>
      <c r="BM23" s="42">
        <v>49</v>
      </c>
      <c r="BN23" s="52">
        <v>27</v>
      </c>
      <c r="BO23" s="52">
        <v>22</v>
      </c>
      <c r="BP23" s="52">
        <v>175</v>
      </c>
      <c r="BQ23" s="52">
        <v>80</v>
      </c>
      <c r="BR23" s="52">
        <v>95</v>
      </c>
      <c r="BS23" s="33">
        <v>28.000000000000004</v>
      </c>
      <c r="BT23" s="33">
        <v>33.75</v>
      </c>
      <c r="BU23" s="33">
        <v>23.157894736842106</v>
      </c>
      <c r="BV23" s="42">
        <v>45</v>
      </c>
      <c r="BW23" s="52">
        <v>24</v>
      </c>
      <c r="BX23" s="52">
        <v>21</v>
      </c>
      <c r="BY23" s="52">
        <v>173</v>
      </c>
      <c r="BZ23" s="52">
        <v>76</v>
      </c>
      <c r="CA23" s="52">
        <v>97</v>
      </c>
      <c r="CB23" s="33">
        <v>26.011560693641616</v>
      </c>
      <c r="CC23" s="33">
        <v>31.578947368421051</v>
      </c>
      <c r="CD23" s="35">
        <v>21.649484536082475</v>
      </c>
      <c r="CE23" s="52">
        <v>43</v>
      </c>
      <c r="CF23" s="52">
        <v>22</v>
      </c>
      <c r="CG23" s="52">
        <v>21</v>
      </c>
      <c r="CH23" s="52">
        <v>167</v>
      </c>
      <c r="CI23" s="52">
        <v>73</v>
      </c>
      <c r="CJ23" s="52">
        <v>94</v>
      </c>
      <c r="CK23" s="33">
        <v>25.748502994011975</v>
      </c>
      <c r="CL23" s="33">
        <v>30.136986301369863</v>
      </c>
      <c r="CM23" s="35">
        <v>22.340425531914892</v>
      </c>
      <c r="CN23" s="52">
        <v>44</v>
      </c>
      <c r="CO23" s="52">
        <v>22</v>
      </c>
      <c r="CP23" s="52">
        <v>22</v>
      </c>
      <c r="CQ23" s="52">
        <v>142</v>
      </c>
      <c r="CR23" s="52">
        <v>69</v>
      </c>
      <c r="CS23" s="52">
        <v>73</v>
      </c>
      <c r="CT23" s="33">
        <v>30.985915492957744</v>
      </c>
      <c r="CU23" s="33">
        <v>31.884057971014489</v>
      </c>
      <c r="CV23" s="35">
        <v>30.136986301369863</v>
      </c>
      <c r="CW23" s="52">
        <v>44</v>
      </c>
      <c r="CX23" s="52">
        <v>22</v>
      </c>
      <c r="CY23" s="52">
        <v>22</v>
      </c>
      <c r="CZ23" s="52">
        <v>168</v>
      </c>
      <c r="DA23" s="52">
        <v>79</v>
      </c>
      <c r="DB23" s="52">
        <v>89</v>
      </c>
      <c r="DC23" s="33">
        <v>26.190476190476193</v>
      </c>
      <c r="DD23" s="33">
        <v>27.848101265822784</v>
      </c>
      <c r="DE23" s="35">
        <v>24.719101123595504</v>
      </c>
      <c r="DF23" s="52">
        <v>43</v>
      </c>
      <c r="DG23" s="52">
        <v>22</v>
      </c>
      <c r="DH23" s="52">
        <v>21</v>
      </c>
      <c r="DI23" s="52">
        <v>195</v>
      </c>
      <c r="DJ23" s="52">
        <v>96</v>
      </c>
      <c r="DK23" s="52">
        <v>99</v>
      </c>
      <c r="DL23" s="33">
        <v>22.051282051282051</v>
      </c>
      <c r="DM23" s="33">
        <v>22.916666666666664</v>
      </c>
      <c r="DN23" s="35">
        <v>21.212121212121211</v>
      </c>
      <c r="DO23" s="52">
        <v>39</v>
      </c>
      <c r="DP23" s="52">
        <v>19</v>
      </c>
      <c r="DQ23" s="52">
        <v>20</v>
      </c>
      <c r="DR23" s="52">
        <v>185</v>
      </c>
      <c r="DS23" s="52">
        <v>94</v>
      </c>
      <c r="DT23" s="52">
        <v>91</v>
      </c>
      <c r="DU23" s="33">
        <v>21.081081081081081</v>
      </c>
      <c r="DV23" s="33">
        <v>20.212765957446805</v>
      </c>
      <c r="DW23" s="35">
        <v>21.978021978021978</v>
      </c>
      <c r="DX23" s="52">
        <v>40</v>
      </c>
      <c r="DY23" s="52">
        <v>18</v>
      </c>
      <c r="DZ23" s="52">
        <v>22</v>
      </c>
      <c r="EA23" s="52">
        <v>172</v>
      </c>
      <c r="EB23" s="52">
        <v>89</v>
      </c>
      <c r="EC23" s="52">
        <v>83</v>
      </c>
      <c r="ED23" s="33">
        <v>23.255813953488371</v>
      </c>
      <c r="EE23" s="33">
        <v>20.224719101123593</v>
      </c>
      <c r="EF23" s="35">
        <v>26.506024096385545</v>
      </c>
      <c r="EG23" s="52">
        <v>39</v>
      </c>
      <c r="EH23" s="52">
        <v>17</v>
      </c>
      <c r="EI23" s="52">
        <v>22</v>
      </c>
      <c r="EJ23" s="52">
        <v>195</v>
      </c>
      <c r="EK23" s="52">
        <v>97</v>
      </c>
      <c r="EL23" s="52">
        <v>98</v>
      </c>
      <c r="EM23" s="33">
        <v>20</v>
      </c>
      <c r="EN23" s="33">
        <v>17.525773195876287</v>
      </c>
      <c r="EO23" s="35">
        <v>22.448979591836736</v>
      </c>
      <c r="EP23" s="42">
        <v>38</v>
      </c>
      <c r="EQ23" s="52">
        <v>16</v>
      </c>
      <c r="ER23" s="52">
        <v>22</v>
      </c>
      <c r="ES23" s="52">
        <v>197</v>
      </c>
      <c r="ET23" s="52">
        <v>97</v>
      </c>
      <c r="EU23" s="52">
        <v>100</v>
      </c>
      <c r="EV23" s="33">
        <v>19.289340101522843</v>
      </c>
      <c r="EW23" s="33">
        <v>16.494845360824741</v>
      </c>
      <c r="EX23" s="35">
        <v>22</v>
      </c>
    </row>
    <row r="24" spans="1:154" x14ac:dyDescent="0.3">
      <c r="A24" s="29" t="s">
        <v>42</v>
      </c>
      <c r="B24" s="42">
        <v>40</v>
      </c>
      <c r="C24" s="52">
        <v>31</v>
      </c>
      <c r="D24" s="52">
        <v>9</v>
      </c>
      <c r="E24" s="52">
        <v>44</v>
      </c>
      <c r="F24" s="52">
        <v>35</v>
      </c>
      <c r="G24" s="52">
        <v>9</v>
      </c>
      <c r="H24" s="33">
        <v>90.909090909090907</v>
      </c>
      <c r="I24" s="33">
        <v>88.571428571428569</v>
      </c>
      <c r="J24" s="33">
        <v>100</v>
      </c>
      <c r="K24" s="42">
        <v>40</v>
      </c>
      <c r="L24" s="52">
        <v>31</v>
      </c>
      <c r="M24" s="52">
        <v>9</v>
      </c>
      <c r="N24" s="52">
        <v>43</v>
      </c>
      <c r="O24" s="52">
        <v>34</v>
      </c>
      <c r="P24" s="52">
        <v>9</v>
      </c>
      <c r="Q24" s="33">
        <v>93.023255813953483</v>
      </c>
      <c r="R24" s="33">
        <v>91.17647058823529</v>
      </c>
      <c r="S24" s="33">
        <v>100</v>
      </c>
      <c r="T24" s="42">
        <v>41</v>
      </c>
      <c r="U24" s="52">
        <v>32</v>
      </c>
      <c r="V24" s="52">
        <v>9</v>
      </c>
      <c r="W24" s="52">
        <v>43</v>
      </c>
      <c r="X24" s="52">
        <v>34</v>
      </c>
      <c r="Y24" s="52">
        <v>9</v>
      </c>
      <c r="Z24" s="33">
        <v>95.348837209302332</v>
      </c>
      <c r="AA24" s="33">
        <v>94.117647058823522</v>
      </c>
      <c r="AB24" s="33">
        <v>100</v>
      </c>
      <c r="AC24" s="42">
        <v>42</v>
      </c>
      <c r="AD24" s="52">
        <v>33</v>
      </c>
      <c r="AE24" s="52">
        <v>9</v>
      </c>
      <c r="AF24" s="52">
        <v>44</v>
      </c>
      <c r="AG24" s="52">
        <v>35</v>
      </c>
      <c r="AH24" s="52">
        <v>9</v>
      </c>
      <c r="AI24" s="33">
        <v>95.454545454545453</v>
      </c>
      <c r="AJ24" s="33">
        <v>94.285714285714278</v>
      </c>
      <c r="AK24" s="33">
        <v>100</v>
      </c>
      <c r="AL24" s="42">
        <v>45</v>
      </c>
      <c r="AM24" s="52">
        <v>35</v>
      </c>
      <c r="AN24" s="52">
        <v>10</v>
      </c>
      <c r="AO24" s="52">
        <v>48</v>
      </c>
      <c r="AP24" s="52">
        <v>37</v>
      </c>
      <c r="AQ24" s="52">
        <v>11</v>
      </c>
      <c r="AR24" s="33">
        <v>93.75</v>
      </c>
      <c r="AS24" s="33">
        <v>94.594594594594597</v>
      </c>
      <c r="AT24" s="35">
        <v>90.909090909090907</v>
      </c>
      <c r="AU24" s="52">
        <v>48</v>
      </c>
      <c r="AV24" s="52">
        <v>38</v>
      </c>
      <c r="AW24" s="52">
        <v>10</v>
      </c>
      <c r="AX24" s="52">
        <v>51</v>
      </c>
      <c r="AY24" s="52">
        <v>40</v>
      </c>
      <c r="AZ24" s="52">
        <v>11</v>
      </c>
      <c r="BA24" s="33">
        <v>94.117647058823522</v>
      </c>
      <c r="BB24" s="33">
        <v>95</v>
      </c>
      <c r="BC24" s="33">
        <v>90.909090909090907</v>
      </c>
      <c r="BD24" s="42">
        <v>48</v>
      </c>
      <c r="BE24" s="52">
        <v>38</v>
      </c>
      <c r="BF24" s="52">
        <v>10</v>
      </c>
      <c r="BG24" s="52">
        <v>53</v>
      </c>
      <c r="BH24" s="52">
        <v>42</v>
      </c>
      <c r="BI24" s="52">
        <v>11</v>
      </c>
      <c r="BJ24" s="33">
        <v>90.566037735849065</v>
      </c>
      <c r="BK24" s="33">
        <v>90.476190476190482</v>
      </c>
      <c r="BL24" s="33">
        <v>90.909090909090907</v>
      </c>
      <c r="BM24" s="42">
        <v>50</v>
      </c>
      <c r="BN24" s="52">
        <v>40</v>
      </c>
      <c r="BO24" s="52">
        <v>10</v>
      </c>
      <c r="BP24" s="52">
        <v>57</v>
      </c>
      <c r="BQ24" s="52">
        <v>45</v>
      </c>
      <c r="BR24" s="52">
        <v>12</v>
      </c>
      <c r="BS24" s="33">
        <v>87.719298245614027</v>
      </c>
      <c r="BT24" s="33">
        <v>88.888888888888886</v>
      </c>
      <c r="BU24" s="33">
        <v>83.333333333333343</v>
      </c>
      <c r="BV24" s="42">
        <v>48</v>
      </c>
      <c r="BW24" s="52">
        <v>37</v>
      </c>
      <c r="BX24" s="52">
        <v>11</v>
      </c>
      <c r="BY24" s="52">
        <v>54</v>
      </c>
      <c r="BZ24" s="52">
        <v>41</v>
      </c>
      <c r="CA24" s="52">
        <v>13</v>
      </c>
      <c r="CB24" s="33">
        <v>88.888888888888886</v>
      </c>
      <c r="CC24" s="33">
        <v>90.243902439024396</v>
      </c>
      <c r="CD24" s="35">
        <v>84.615384615384613</v>
      </c>
      <c r="CE24" s="52">
        <v>49</v>
      </c>
      <c r="CF24" s="52">
        <v>39</v>
      </c>
      <c r="CG24" s="52">
        <v>10</v>
      </c>
      <c r="CH24" s="52">
        <v>55</v>
      </c>
      <c r="CI24" s="52">
        <v>43</v>
      </c>
      <c r="CJ24" s="52">
        <v>12</v>
      </c>
      <c r="CK24" s="33">
        <v>89.090909090909093</v>
      </c>
      <c r="CL24" s="33">
        <v>90.697674418604649</v>
      </c>
      <c r="CM24" s="35">
        <v>83.333333333333343</v>
      </c>
      <c r="CN24" s="52">
        <v>52</v>
      </c>
      <c r="CO24" s="52">
        <v>42</v>
      </c>
      <c r="CP24" s="52">
        <v>10</v>
      </c>
      <c r="CQ24" s="52">
        <v>57</v>
      </c>
      <c r="CR24" s="52">
        <v>46</v>
      </c>
      <c r="CS24" s="52">
        <v>11</v>
      </c>
      <c r="CT24" s="33">
        <v>91.228070175438589</v>
      </c>
      <c r="CU24" s="33">
        <v>91.304347826086953</v>
      </c>
      <c r="CV24" s="35">
        <v>90.909090909090907</v>
      </c>
      <c r="CW24" s="52">
        <v>51</v>
      </c>
      <c r="CX24" s="52">
        <v>41</v>
      </c>
      <c r="CY24" s="52">
        <v>10</v>
      </c>
      <c r="CZ24" s="52">
        <v>60</v>
      </c>
      <c r="DA24" s="52">
        <v>49</v>
      </c>
      <c r="DB24" s="52">
        <v>11</v>
      </c>
      <c r="DC24" s="33">
        <v>85</v>
      </c>
      <c r="DD24" s="33">
        <v>83.673469387755105</v>
      </c>
      <c r="DE24" s="35">
        <v>90.909090909090907</v>
      </c>
      <c r="DF24" s="52">
        <v>51</v>
      </c>
      <c r="DG24" s="52">
        <v>41</v>
      </c>
      <c r="DH24" s="52">
        <v>10</v>
      </c>
      <c r="DI24" s="52">
        <v>60</v>
      </c>
      <c r="DJ24" s="52">
        <v>49</v>
      </c>
      <c r="DK24" s="52">
        <v>11</v>
      </c>
      <c r="DL24" s="33">
        <v>85</v>
      </c>
      <c r="DM24" s="33">
        <v>83.673469387755105</v>
      </c>
      <c r="DN24" s="35">
        <v>90.909090909090907</v>
      </c>
      <c r="DO24" s="52">
        <v>51</v>
      </c>
      <c r="DP24" s="52">
        <v>41</v>
      </c>
      <c r="DQ24" s="52">
        <v>10</v>
      </c>
      <c r="DR24" s="52">
        <v>59</v>
      </c>
      <c r="DS24" s="52">
        <v>48</v>
      </c>
      <c r="DT24" s="52">
        <v>11</v>
      </c>
      <c r="DU24" s="33">
        <v>86.440677966101703</v>
      </c>
      <c r="DV24" s="33">
        <v>85.416666666666657</v>
      </c>
      <c r="DW24" s="35">
        <v>90.909090909090907</v>
      </c>
      <c r="DX24" s="52">
        <v>50</v>
      </c>
      <c r="DY24" s="52">
        <v>41</v>
      </c>
      <c r="DZ24" s="52">
        <v>9</v>
      </c>
      <c r="EA24" s="52">
        <v>58</v>
      </c>
      <c r="EB24" s="52">
        <v>48</v>
      </c>
      <c r="EC24" s="52">
        <v>10</v>
      </c>
      <c r="ED24" s="33">
        <v>86.206896551724128</v>
      </c>
      <c r="EE24" s="33">
        <v>85.416666666666657</v>
      </c>
      <c r="EF24" s="35">
        <v>90</v>
      </c>
      <c r="EG24" s="52">
        <v>50</v>
      </c>
      <c r="EH24" s="52">
        <v>41</v>
      </c>
      <c r="EI24" s="52">
        <v>9</v>
      </c>
      <c r="EJ24" s="52">
        <v>56</v>
      </c>
      <c r="EK24" s="52">
        <v>46</v>
      </c>
      <c r="EL24" s="52">
        <v>10</v>
      </c>
      <c r="EM24" s="33">
        <v>89.285714285714292</v>
      </c>
      <c r="EN24" s="33">
        <v>89.130434782608688</v>
      </c>
      <c r="EO24" s="35">
        <v>90</v>
      </c>
      <c r="EP24" s="42">
        <v>51</v>
      </c>
      <c r="EQ24" s="52">
        <v>42</v>
      </c>
      <c r="ER24" s="52">
        <v>9</v>
      </c>
      <c r="ES24" s="52">
        <v>56</v>
      </c>
      <c r="ET24" s="52">
        <v>47</v>
      </c>
      <c r="EU24" s="52">
        <v>9</v>
      </c>
      <c r="EV24" s="33">
        <v>91.071428571428569</v>
      </c>
      <c r="EW24" s="33">
        <v>89.361702127659569</v>
      </c>
      <c r="EX24" s="35">
        <v>100</v>
      </c>
    </row>
    <row r="25" spans="1:154" x14ac:dyDescent="0.3">
      <c r="A25" s="29" t="s">
        <v>172</v>
      </c>
      <c r="B25" s="42">
        <v>19</v>
      </c>
      <c r="C25" s="52">
        <v>12</v>
      </c>
      <c r="D25" s="52">
        <v>7</v>
      </c>
      <c r="E25" s="52">
        <v>19</v>
      </c>
      <c r="F25" s="52">
        <v>12</v>
      </c>
      <c r="G25" s="52">
        <v>7</v>
      </c>
      <c r="H25" s="33">
        <v>100</v>
      </c>
      <c r="I25" s="33">
        <v>100</v>
      </c>
      <c r="J25" s="33">
        <v>100</v>
      </c>
      <c r="K25" s="42">
        <v>18</v>
      </c>
      <c r="L25" s="52">
        <v>12</v>
      </c>
      <c r="M25" s="52">
        <v>6</v>
      </c>
      <c r="N25" s="52">
        <v>18</v>
      </c>
      <c r="O25" s="52">
        <v>12</v>
      </c>
      <c r="P25" s="52">
        <v>6</v>
      </c>
      <c r="Q25" s="33">
        <v>100</v>
      </c>
      <c r="R25" s="33">
        <v>100</v>
      </c>
      <c r="S25" s="33">
        <v>100</v>
      </c>
      <c r="T25" s="42">
        <v>19</v>
      </c>
      <c r="U25" s="52">
        <v>11</v>
      </c>
      <c r="V25" s="52">
        <v>8</v>
      </c>
      <c r="W25" s="52">
        <v>19</v>
      </c>
      <c r="X25" s="52">
        <v>11</v>
      </c>
      <c r="Y25" s="52">
        <v>8</v>
      </c>
      <c r="Z25" s="33">
        <v>100</v>
      </c>
      <c r="AA25" s="33">
        <v>100</v>
      </c>
      <c r="AB25" s="33">
        <v>100</v>
      </c>
      <c r="AC25" s="42">
        <v>19</v>
      </c>
      <c r="AD25" s="52">
        <v>10</v>
      </c>
      <c r="AE25" s="52">
        <v>9</v>
      </c>
      <c r="AF25" s="52">
        <v>20</v>
      </c>
      <c r="AG25" s="52">
        <v>11</v>
      </c>
      <c r="AH25" s="52">
        <v>9</v>
      </c>
      <c r="AI25" s="33">
        <v>95</v>
      </c>
      <c r="AJ25" s="33">
        <v>90.909090909090907</v>
      </c>
      <c r="AK25" s="33">
        <v>100</v>
      </c>
      <c r="AL25" s="42">
        <v>20</v>
      </c>
      <c r="AM25" s="52">
        <v>12</v>
      </c>
      <c r="AN25" s="52">
        <v>8</v>
      </c>
      <c r="AO25" s="52">
        <v>21</v>
      </c>
      <c r="AP25" s="52">
        <v>13</v>
      </c>
      <c r="AQ25" s="52">
        <v>8</v>
      </c>
      <c r="AR25" s="33">
        <v>95.238095238095227</v>
      </c>
      <c r="AS25" s="33">
        <v>92.307692307692307</v>
      </c>
      <c r="AT25" s="35">
        <v>100</v>
      </c>
      <c r="AU25" s="52">
        <v>21</v>
      </c>
      <c r="AV25" s="52">
        <v>14</v>
      </c>
      <c r="AW25" s="52">
        <v>7</v>
      </c>
      <c r="AX25" s="52">
        <v>22</v>
      </c>
      <c r="AY25" s="52">
        <v>15</v>
      </c>
      <c r="AZ25" s="52">
        <v>7</v>
      </c>
      <c r="BA25" s="33">
        <v>95.454545454545453</v>
      </c>
      <c r="BB25" s="33">
        <v>93.333333333333329</v>
      </c>
      <c r="BC25" s="33">
        <v>100</v>
      </c>
      <c r="BD25" s="42">
        <v>20</v>
      </c>
      <c r="BE25" s="52">
        <v>14</v>
      </c>
      <c r="BF25" s="52">
        <v>6</v>
      </c>
      <c r="BG25" s="52">
        <v>21</v>
      </c>
      <c r="BH25" s="52">
        <v>15</v>
      </c>
      <c r="BI25" s="52">
        <v>6</v>
      </c>
      <c r="BJ25" s="33">
        <v>95.238095238095227</v>
      </c>
      <c r="BK25" s="33">
        <v>93.333333333333329</v>
      </c>
      <c r="BL25" s="33">
        <v>100</v>
      </c>
      <c r="BM25" s="42">
        <v>21</v>
      </c>
      <c r="BN25" s="52">
        <v>14</v>
      </c>
      <c r="BO25" s="52">
        <v>7</v>
      </c>
      <c r="BP25" s="52">
        <v>22</v>
      </c>
      <c r="BQ25" s="52">
        <v>15</v>
      </c>
      <c r="BR25" s="52">
        <v>7</v>
      </c>
      <c r="BS25" s="33">
        <v>95.454545454545453</v>
      </c>
      <c r="BT25" s="33">
        <v>93.333333333333329</v>
      </c>
      <c r="BU25" s="33">
        <v>100</v>
      </c>
      <c r="BV25" s="42">
        <v>20</v>
      </c>
      <c r="BW25" s="52">
        <v>14</v>
      </c>
      <c r="BX25" s="52">
        <v>6</v>
      </c>
      <c r="BY25" s="52">
        <v>21</v>
      </c>
      <c r="BZ25" s="52">
        <v>15</v>
      </c>
      <c r="CA25" s="52">
        <v>6</v>
      </c>
      <c r="CB25" s="33">
        <v>95.238095238095227</v>
      </c>
      <c r="CC25" s="33">
        <v>93.333333333333329</v>
      </c>
      <c r="CD25" s="35">
        <v>100</v>
      </c>
      <c r="CE25" s="52">
        <v>20</v>
      </c>
      <c r="CF25" s="52">
        <v>14</v>
      </c>
      <c r="CG25" s="52">
        <v>6</v>
      </c>
      <c r="CH25" s="52">
        <v>20</v>
      </c>
      <c r="CI25" s="52">
        <v>14</v>
      </c>
      <c r="CJ25" s="52">
        <v>6</v>
      </c>
      <c r="CK25" s="33">
        <v>100</v>
      </c>
      <c r="CL25" s="33">
        <v>100</v>
      </c>
      <c r="CM25" s="35">
        <v>100</v>
      </c>
      <c r="CN25" s="52">
        <v>24</v>
      </c>
      <c r="CO25" s="52">
        <v>16</v>
      </c>
      <c r="CP25" s="52">
        <v>8</v>
      </c>
      <c r="CQ25" s="52">
        <v>24</v>
      </c>
      <c r="CR25" s="52">
        <v>16</v>
      </c>
      <c r="CS25" s="52">
        <v>8</v>
      </c>
      <c r="CT25" s="33">
        <v>100</v>
      </c>
      <c r="CU25" s="33">
        <v>100</v>
      </c>
      <c r="CV25" s="35">
        <v>100</v>
      </c>
      <c r="CW25" s="52">
        <v>24</v>
      </c>
      <c r="CX25" s="52">
        <v>16</v>
      </c>
      <c r="CY25" s="52">
        <v>8</v>
      </c>
      <c r="CZ25" s="52">
        <v>24</v>
      </c>
      <c r="DA25" s="52">
        <v>16</v>
      </c>
      <c r="DB25" s="52">
        <v>8</v>
      </c>
      <c r="DC25" s="33">
        <v>100</v>
      </c>
      <c r="DD25" s="33">
        <v>100</v>
      </c>
      <c r="DE25" s="35">
        <v>100</v>
      </c>
      <c r="DF25" s="52">
        <v>24</v>
      </c>
      <c r="DG25" s="52">
        <v>16</v>
      </c>
      <c r="DH25" s="52">
        <v>8</v>
      </c>
      <c r="DI25" s="52">
        <v>25</v>
      </c>
      <c r="DJ25" s="52">
        <v>16</v>
      </c>
      <c r="DK25" s="52">
        <v>9</v>
      </c>
      <c r="DL25" s="33">
        <v>96</v>
      </c>
      <c r="DM25" s="33">
        <v>100</v>
      </c>
      <c r="DN25" s="35">
        <v>88.888888888888886</v>
      </c>
      <c r="DO25" s="52">
        <v>24</v>
      </c>
      <c r="DP25" s="52">
        <v>16</v>
      </c>
      <c r="DQ25" s="52">
        <v>8</v>
      </c>
      <c r="DR25" s="52">
        <v>25</v>
      </c>
      <c r="DS25" s="52">
        <v>16</v>
      </c>
      <c r="DT25" s="52">
        <v>9</v>
      </c>
      <c r="DU25" s="33">
        <v>96</v>
      </c>
      <c r="DV25" s="33">
        <v>100</v>
      </c>
      <c r="DW25" s="35">
        <v>88.888888888888886</v>
      </c>
      <c r="DX25" s="52">
        <v>25</v>
      </c>
      <c r="DY25" s="52">
        <v>17</v>
      </c>
      <c r="DZ25" s="52">
        <v>8</v>
      </c>
      <c r="EA25" s="52">
        <v>26</v>
      </c>
      <c r="EB25" s="52">
        <v>17</v>
      </c>
      <c r="EC25" s="52">
        <v>9</v>
      </c>
      <c r="ED25" s="33">
        <v>96.15384615384616</v>
      </c>
      <c r="EE25" s="33">
        <v>100</v>
      </c>
      <c r="EF25" s="35">
        <v>88.888888888888886</v>
      </c>
      <c r="EG25" s="52">
        <v>25</v>
      </c>
      <c r="EH25" s="52">
        <v>17</v>
      </c>
      <c r="EI25" s="52">
        <v>8</v>
      </c>
      <c r="EJ25" s="52">
        <v>25</v>
      </c>
      <c r="EK25" s="52">
        <v>17</v>
      </c>
      <c r="EL25" s="52">
        <v>8</v>
      </c>
      <c r="EM25" s="33">
        <v>100</v>
      </c>
      <c r="EN25" s="33">
        <v>100</v>
      </c>
      <c r="EO25" s="35">
        <v>100</v>
      </c>
      <c r="EP25" s="42">
        <v>25</v>
      </c>
      <c r="EQ25" s="52">
        <v>16</v>
      </c>
      <c r="ER25" s="52">
        <v>9</v>
      </c>
      <c r="ES25" s="52">
        <v>25</v>
      </c>
      <c r="ET25" s="52">
        <v>16</v>
      </c>
      <c r="EU25" s="52">
        <v>9</v>
      </c>
      <c r="EV25" s="33">
        <v>100</v>
      </c>
      <c r="EW25" s="33">
        <v>100</v>
      </c>
      <c r="EX25" s="35">
        <v>100</v>
      </c>
    </row>
    <row r="26" spans="1:154" x14ac:dyDescent="0.3">
      <c r="A26" s="29" t="s">
        <v>44</v>
      </c>
      <c r="B26" s="42">
        <v>33</v>
      </c>
      <c r="C26" s="52">
        <v>13</v>
      </c>
      <c r="D26" s="52">
        <v>20</v>
      </c>
      <c r="E26" s="52">
        <v>46</v>
      </c>
      <c r="F26" s="52">
        <v>18</v>
      </c>
      <c r="G26" s="52">
        <v>28</v>
      </c>
      <c r="H26" s="33">
        <v>71.739130434782609</v>
      </c>
      <c r="I26" s="33">
        <v>72.222222222222214</v>
      </c>
      <c r="J26" s="33">
        <v>71.428571428571431</v>
      </c>
      <c r="K26" s="42">
        <v>29</v>
      </c>
      <c r="L26" s="52">
        <v>11</v>
      </c>
      <c r="M26" s="52">
        <v>18</v>
      </c>
      <c r="N26" s="52">
        <v>44</v>
      </c>
      <c r="O26" s="52">
        <v>17</v>
      </c>
      <c r="P26" s="52">
        <v>27</v>
      </c>
      <c r="Q26" s="33">
        <v>65.909090909090907</v>
      </c>
      <c r="R26" s="33">
        <v>64.705882352941174</v>
      </c>
      <c r="S26" s="33">
        <v>66.666666666666657</v>
      </c>
      <c r="T26" s="42">
        <v>28</v>
      </c>
      <c r="U26" s="52">
        <v>11</v>
      </c>
      <c r="V26" s="52">
        <v>17</v>
      </c>
      <c r="W26" s="52">
        <v>47</v>
      </c>
      <c r="X26" s="52">
        <v>18</v>
      </c>
      <c r="Y26" s="52">
        <v>29</v>
      </c>
      <c r="Z26" s="33">
        <v>59.574468085106382</v>
      </c>
      <c r="AA26" s="33">
        <v>61.111111111111114</v>
      </c>
      <c r="AB26" s="33">
        <v>58.620689655172406</v>
      </c>
      <c r="AC26" s="42">
        <v>28</v>
      </c>
      <c r="AD26" s="52">
        <v>13</v>
      </c>
      <c r="AE26" s="52">
        <v>15</v>
      </c>
      <c r="AF26" s="52">
        <v>42</v>
      </c>
      <c r="AG26" s="52">
        <v>18</v>
      </c>
      <c r="AH26" s="52">
        <v>24</v>
      </c>
      <c r="AI26" s="33">
        <v>66.666666666666657</v>
      </c>
      <c r="AJ26" s="33">
        <v>72.222222222222214</v>
      </c>
      <c r="AK26" s="33">
        <v>62.5</v>
      </c>
      <c r="AL26" s="42">
        <v>29</v>
      </c>
      <c r="AM26" s="52">
        <v>12</v>
      </c>
      <c r="AN26" s="52">
        <v>17</v>
      </c>
      <c r="AO26" s="52">
        <v>39</v>
      </c>
      <c r="AP26" s="52">
        <v>16</v>
      </c>
      <c r="AQ26" s="52">
        <v>23</v>
      </c>
      <c r="AR26" s="33">
        <v>74.358974358974365</v>
      </c>
      <c r="AS26" s="33">
        <v>75</v>
      </c>
      <c r="AT26" s="35">
        <v>73.91304347826086</v>
      </c>
      <c r="AU26" s="52">
        <v>26</v>
      </c>
      <c r="AV26" s="52">
        <v>11</v>
      </c>
      <c r="AW26" s="52">
        <v>15</v>
      </c>
      <c r="AX26" s="52">
        <v>36</v>
      </c>
      <c r="AY26" s="52">
        <v>17</v>
      </c>
      <c r="AZ26" s="52">
        <v>19</v>
      </c>
      <c r="BA26" s="33">
        <v>72.222222222222214</v>
      </c>
      <c r="BB26" s="33">
        <v>64.705882352941174</v>
      </c>
      <c r="BC26" s="33">
        <v>78.94736842105263</v>
      </c>
      <c r="BD26" s="42">
        <v>26</v>
      </c>
      <c r="BE26" s="52">
        <v>12</v>
      </c>
      <c r="BF26" s="52">
        <v>14</v>
      </c>
      <c r="BG26" s="52">
        <v>37</v>
      </c>
      <c r="BH26" s="52">
        <v>17</v>
      </c>
      <c r="BI26" s="52">
        <v>20</v>
      </c>
      <c r="BJ26" s="33">
        <v>70.270270270270274</v>
      </c>
      <c r="BK26" s="33">
        <v>70.588235294117652</v>
      </c>
      <c r="BL26" s="33">
        <v>70</v>
      </c>
      <c r="BM26" s="42">
        <v>27</v>
      </c>
      <c r="BN26" s="52">
        <v>13</v>
      </c>
      <c r="BO26" s="52">
        <v>14</v>
      </c>
      <c r="BP26" s="52">
        <v>40</v>
      </c>
      <c r="BQ26" s="52">
        <v>19</v>
      </c>
      <c r="BR26" s="52">
        <v>21</v>
      </c>
      <c r="BS26" s="33">
        <v>67.5</v>
      </c>
      <c r="BT26" s="33">
        <v>68.421052631578945</v>
      </c>
      <c r="BU26" s="33">
        <v>66.666666666666657</v>
      </c>
      <c r="BV26" s="42">
        <v>29</v>
      </c>
      <c r="BW26" s="52">
        <v>13</v>
      </c>
      <c r="BX26" s="52">
        <v>16</v>
      </c>
      <c r="BY26" s="52">
        <v>41</v>
      </c>
      <c r="BZ26" s="52">
        <v>18</v>
      </c>
      <c r="CA26" s="52">
        <v>23</v>
      </c>
      <c r="CB26" s="33">
        <v>70.731707317073173</v>
      </c>
      <c r="CC26" s="33">
        <v>72.222222222222214</v>
      </c>
      <c r="CD26" s="35">
        <v>69.565217391304344</v>
      </c>
      <c r="CE26" s="52">
        <v>27</v>
      </c>
      <c r="CF26" s="52">
        <v>13</v>
      </c>
      <c r="CG26" s="52">
        <v>14</v>
      </c>
      <c r="CH26" s="52">
        <v>39</v>
      </c>
      <c r="CI26" s="52">
        <v>19</v>
      </c>
      <c r="CJ26" s="52">
        <v>20</v>
      </c>
      <c r="CK26" s="33">
        <v>69.230769230769226</v>
      </c>
      <c r="CL26" s="33">
        <v>68.421052631578945</v>
      </c>
      <c r="CM26" s="35">
        <v>70</v>
      </c>
      <c r="CN26" s="52">
        <v>27</v>
      </c>
      <c r="CO26" s="52">
        <v>11</v>
      </c>
      <c r="CP26" s="52">
        <v>16</v>
      </c>
      <c r="CQ26" s="52">
        <v>42</v>
      </c>
      <c r="CR26" s="52">
        <v>19</v>
      </c>
      <c r="CS26" s="52">
        <v>23</v>
      </c>
      <c r="CT26" s="33">
        <v>64.285714285714292</v>
      </c>
      <c r="CU26" s="33">
        <v>57.894736842105267</v>
      </c>
      <c r="CV26" s="35">
        <v>69.565217391304344</v>
      </c>
      <c r="CW26" s="52">
        <v>27</v>
      </c>
      <c r="CX26" s="52">
        <v>11</v>
      </c>
      <c r="CY26" s="52">
        <v>16</v>
      </c>
      <c r="CZ26" s="52">
        <v>41</v>
      </c>
      <c r="DA26" s="52">
        <v>17</v>
      </c>
      <c r="DB26" s="52">
        <v>24</v>
      </c>
      <c r="DC26" s="33">
        <v>65.853658536585371</v>
      </c>
      <c r="DD26" s="33">
        <v>64.705882352941174</v>
      </c>
      <c r="DE26" s="35">
        <v>66.666666666666657</v>
      </c>
      <c r="DF26" s="52">
        <v>28</v>
      </c>
      <c r="DG26" s="52">
        <v>11</v>
      </c>
      <c r="DH26" s="52">
        <v>17</v>
      </c>
      <c r="DI26" s="52">
        <v>43</v>
      </c>
      <c r="DJ26" s="52">
        <v>18</v>
      </c>
      <c r="DK26" s="52">
        <v>25</v>
      </c>
      <c r="DL26" s="33">
        <v>65.116279069767444</v>
      </c>
      <c r="DM26" s="33">
        <v>61.111111111111114</v>
      </c>
      <c r="DN26" s="35">
        <v>68</v>
      </c>
      <c r="DO26" s="52">
        <v>28</v>
      </c>
      <c r="DP26" s="52">
        <v>11</v>
      </c>
      <c r="DQ26" s="52">
        <v>17</v>
      </c>
      <c r="DR26" s="52">
        <v>40</v>
      </c>
      <c r="DS26" s="52">
        <v>16</v>
      </c>
      <c r="DT26" s="52">
        <v>24</v>
      </c>
      <c r="DU26" s="33">
        <v>70</v>
      </c>
      <c r="DV26" s="33">
        <v>68.75</v>
      </c>
      <c r="DW26" s="35">
        <v>70.833333333333343</v>
      </c>
      <c r="DX26" s="52">
        <v>28</v>
      </c>
      <c r="DY26" s="52">
        <v>11</v>
      </c>
      <c r="DZ26" s="52">
        <v>17</v>
      </c>
      <c r="EA26" s="52">
        <v>39</v>
      </c>
      <c r="EB26" s="52">
        <v>16</v>
      </c>
      <c r="EC26" s="52">
        <v>23</v>
      </c>
      <c r="ED26" s="33">
        <v>71.794871794871796</v>
      </c>
      <c r="EE26" s="33">
        <v>68.75</v>
      </c>
      <c r="EF26" s="35">
        <v>73.91304347826086</v>
      </c>
      <c r="EG26" s="52">
        <v>27</v>
      </c>
      <c r="EH26" s="52">
        <v>11</v>
      </c>
      <c r="EI26" s="52">
        <v>16</v>
      </c>
      <c r="EJ26" s="52">
        <v>37</v>
      </c>
      <c r="EK26" s="52">
        <v>16</v>
      </c>
      <c r="EL26" s="52">
        <v>21</v>
      </c>
      <c r="EM26" s="33">
        <v>72.972972972972968</v>
      </c>
      <c r="EN26" s="33">
        <v>68.75</v>
      </c>
      <c r="EO26" s="35">
        <v>76.19047619047619</v>
      </c>
      <c r="EP26" s="42">
        <v>24</v>
      </c>
      <c r="EQ26" s="52">
        <v>11</v>
      </c>
      <c r="ER26" s="52">
        <v>13</v>
      </c>
      <c r="ES26" s="52">
        <v>40</v>
      </c>
      <c r="ET26" s="52">
        <v>15</v>
      </c>
      <c r="EU26" s="52">
        <v>25</v>
      </c>
      <c r="EV26" s="33">
        <v>60</v>
      </c>
      <c r="EW26" s="33">
        <v>73.333333333333329</v>
      </c>
      <c r="EX26" s="35">
        <v>52</v>
      </c>
    </row>
    <row r="27" spans="1:154" x14ac:dyDescent="0.3">
      <c r="A27" s="29" t="s">
        <v>45</v>
      </c>
      <c r="B27" s="42">
        <v>20</v>
      </c>
      <c r="C27" s="52">
        <v>13</v>
      </c>
      <c r="D27" s="52">
        <v>7</v>
      </c>
      <c r="E27" s="52">
        <v>20</v>
      </c>
      <c r="F27" s="52">
        <v>13</v>
      </c>
      <c r="G27" s="52">
        <v>7</v>
      </c>
      <c r="H27" s="33">
        <v>100</v>
      </c>
      <c r="I27" s="33">
        <v>100</v>
      </c>
      <c r="J27" s="33">
        <v>100</v>
      </c>
      <c r="K27" s="42">
        <v>22</v>
      </c>
      <c r="L27" s="52">
        <v>14</v>
      </c>
      <c r="M27" s="52">
        <v>8</v>
      </c>
      <c r="N27" s="52">
        <v>23</v>
      </c>
      <c r="O27" s="52">
        <v>15</v>
      </c>
      <c r="P27" s="52">
        <v>8</v>
      </c>
      <c r="Q27" s="33">
        <v>95.652173913043484</v>
      </c>
      <c r="R27" s="33">
        <v>93.333333333333329</v>
      </c>
      <c r="S27" s="33">
        <v>100</v>
      </c>
      <c r="T27" s="42">
        <v>23</v>
      </c>
      <c r="U27" s="52">
        <v>16</v>
      </c>
      <c r="V27" s="52">
        <v>7</v>
      </c>
      <c r="W27" s="52">
        <v>25</v>
      </c>
      <c r="X27" s="52">
        <v>18</v>
      </c>
      <c r="Y27" s="52">
        <v>7</v>
      </c>
      <c r="Z27" s="33">
        <v>92</v>
      </c>
      <c r="AA27" s="33">
        <v>88.888888888888886</v>
      </c>
      <c r="AB27" s="33">
        <v>100</v>
      </c>
      <c r="AC27" s="42">
        <v>22</v>
      </c>
      <c r="AD27" s="52">
        <v>15</v>
      </c>
      <c r="AE27" s="52">
        <v>7</v>
      </c>
      <c r="AF27" s="52">
        <v>23</v>
      </c>
      <c r="AG27" s="52">
        <v>16</v>
      </c>
      <c r="AH27" s="52">
        <v>7</v>
      </c>
      <c r="AI27" s="33">
        <v>95.652173913043484</v>
      </c>
      <c r="AJ27" s="33">
        <v>93.75</v>
      </c>
      <c r="AK27" s="33">
        <v>100</v>
      </c>
      <c r="AL27" s="42">
        <v>23</v>
      </c>
      <c r="AM27" s="52">
        <v>16</v>
      </c>
      <c r="AN27" s="52">
        <v>7</v>
      </c>
      <c r="AO27" s="52">
        <v>24</v>
      </c>
      <c r="AP27" s="52">
        <v>17</v>
      </c>
      <c r="AQ27" s="52">
        <v>7</v>
      </c>
      <c r="AR27" s="33">
        <v>95.833333333333343</v>
      </c>
      <c r="AS27" s="33">
        <v>94.117647058823522</v>
      </c>
      <c r="AT27" s="35">
        <v>100</v>
      </c>
      <c r="AU27" s="52">
        <v>23</v>
      </c>
      <c r="AV27" s="52">
        <v>16</v>
      </c>
      <c r="AW27" s="52">
        <v>7</v>
      </c>
      <c r="AX27" s="52">
        <v>24</v>
      </c>
      <c r="AY27" s="52">
        <v>17</v>
      </c>
      <c r="AZ27" s="52">
        <v>7</v>
      </c>
      <c r="BA27" s="33">
        <v>95.833333333333343</v>
      </c>
      <c r="BB27" s="33">
        <v>94.117647058823522</v>
      </c>
      <c r="BC27" s="33">
        <v>100</v>
      </c>
      <c r="BD27" s="42">
        <v>23</v>
      </c>
      <c r="BE27" s="52">
        <v>16</v>
      </c>
      <c r="BF27" s="52">
        <v>7</v>
      </c>
      <c r="BG27" s="52">
        <v>24</v>
      </c>
      <c r="BH27" s="52">
        <v>17</v>
      </c>
      <c r="BI27" s="52">
        <v>7</v>
      </c>
      <c r="BJ27" s="33">
        <v>95.833333333333343</v>
      </c>
      <c r="BK27" s="33">
        <v>94.117647058823522</v>
      </c>
      <c r="BL27" s="33">
        <v>100</v>
      </c>
      <c r="BM27" s="42">
        <v>23</v>
      </c>
      <c r="BN27" s="52">
        <v>16</v>
      </c>
      <c r="BO27" s="52">
        <v>7</v>
      </c>
      <c r="BP27" s="52">
        <v>24</v>
      </c>
      <c r="BQ27" s="52">
        <v>17</v>
      </c>
      <c r="BR27" s="52">
        <v>7</v>
      </c>
      <c r="BS27" s="33">
        <v>95.833333333333343</v>
      </c>
      <c r="BT27" s="33">
        <v>94.117647058823522</v>
      </c>
      <c r="BU27" s="33">
        <v>100</v>
      </c>
      <c r="BV27" s="42">
        <v>23</v>
      </c>
      <c r="BW27" s="52">
        <v>16</v>
      </c>
      <c r="BX27" s="52">
        <v>7</v>
      </c>
      <c r="BY27" s="52">
        <v>24</v>
      </c>
      <c r="BZ27" s="52">
        <v>17</v>
      </c>
      <c r="CA27" s="52">
        <v>7</v>
      </c>
      <c r="CB27" s="33">
        <v>95.833333333333343</v>
      </c>
      <c r="CC27" s="33">
        <v>94.117647058823522</v>
      </c>
      <c r="CD27" s="35">
        <v>100</v>
      </c>
      <c r="CE27" s="52">
        <v>23</v>
      </c>
      <c r="CF27" s="52">
        <v>16</v>
      </c>
      <c r="CG27" s="52">
        <v>7</v>
      </c>
      <c r="CH27" s="52">
        <v>24</v>
      </c>
      <c r="CI27" s="52">
        <v>17</v>
      </c>
      <c r="CJ27" s="52">
        <v>7</v>
      </c>
      <c r="CK27" s="33">
        <v>95.833333333333343</v>
      </c>
      <c r="CL27" s="33">
        <v>94.117647058823522</v>
      </c>
      <c r="CM27" s="35">
        <v>100</v>
      </c>
      <c r="CN27" s="52">
        <v>25</v>
      </c>
      <c r="CO27" s="52">
        <v>16</v>
      </c>
      <c r="CP27" s="52">
        <v>9</v>
      </c>
      <c r="CQ27" s="52">
        <v>27</v>
      </c>
      <c r="CR27" s="52">
        <v>18</v>
      </c>
      <c r="CS27" s="52">
        <v>9</v>
      </c>
      <c r="CT27" s="33">
        <v>92.592592592592595</v>
      </c>
      <c r="CU27" s="33">
        <v>88.888888888888886</v>
      </c>
      <c r="CV27" s="35">
        <v>100</v>
      </c>
      <c r="CW27" s="52">
        <v>24</v>
      </c>
      <c r="CX27" s="52">
        <v>16</v>
      </c>
      <c r="CY27" s="52">
        <v>8</v>
      </c>
      <c r="CZ27" s="52">
        <v>24</v>
      </c>
      <c r="DA27" s="52">
        <v>16</v>
      </c>
      <c r="DB27" s="52">
        <v>8</v>
      </c>
      <c r="DC27" s="33">
        <v>100</v>
      </c>
      <c r="DD27" s="33">
        <v>100</v>
      </c>
      <c r="DE27" s="35">
        <v>100</v>
      </c>
      <c r="DF27" s="52">
        <v>24</v>
      </c>
      <c r="DG27" s="52">
        <v>16</v>
      </c>
      <c r="DH27" s="52">
        <v>8</v>
      </c>
      <c r="DI27" s="52">
        <v>24</v>
      </c>
      <c r="DJ27" s="52">
        <v>16</v>
      </c>
      <c r="DK27" s="52">
        <v>8</v>
      </c>
      <c r="DL27" s="33">
        <v>100</v>
      </c>
      <c r="DM27" s="33">
        <v>100</v>
      </c>
      <c r="DN27" s="35">
        <v>100</v>
      </c>
      <c r="DO27" s="52">
        <v>24</v>
      </c>
      <c r="DP27" s="52">
        <v>16</v>
      </c>
      <c r="DQ27" s="52">
        <v>8</v>
      </c>
      <c r="DR27" s="52">
        <v>28</v>
      </c>
      <c r="DS27" s="52">
        <v>18</v>
      </c>
      <c r="DT27" s="52">
        <v>10</v>
      </c>
      <c r="DU27" s="33">
        <v>85.714285714285708</v>
      </c>
      <c r="DV27" s="33">
        <v>88.888888888888886</v>
      </c>
      <c r="DW27" s="35">
        <v>80</v>
      </c>
      <c r="DX27" s="52">
        <v>24</v>
      </c>
      <c r="DY27" s="52">
        <v>16</v>
      </c>
      <c r="DZ27" s="52">
        <v>8</v>
      </c>
      <c r="EA27" s="52">
        <v>26</v>
      </c>
      <c r="EB27" s="52">
        <v>17</v>
      </c>
      <c r="EC27" s="52">
        <v>9</v>
      </c>
      <c r="ED27" s="33">
        <v>92.307692307692307</v>
      </c>
      <c r="EE27" s="33">
        <v>94.117647058823522</v>
      </c>
      <c r="EF27" s="35">
        <v>88.888888888888886</v>
      </c>
      <c r="EG27" s="52">
        <v>23</v>
      </c>
      <c r="EH27" s="52">
        <v>15</v>
      </c>
      <c r="EI27" s="52">
        <v>8</v>
      </c>
      <c r="EJ27" s="52">
        <v>26</v>
      </c>
      <c r="EK27" s="52">
        <v>16</v>
      </c>
      <c r="EL27" s="52">
        <v>10</v>
      </c>
      <c r="EM27" s="33">
        <v>88.461538461538453</v>
      </c>
      <c r="EN27" s="33">
        <v>93.75</v>
      </c>
      <c r="EO27" s="35">
        <v>80</v>
      </c>
      <c r="EP27" s="42">
        <v>25</v>
      </c>
      <c r="EQ27" s="52">
        <v>16</v>
      </c>
      <c r="ER27" s="52">
        <v>9</v>
      </c>
      <c r="ES27" s="52">
        <v>30</v>
      </c>
      <c r="ET27" s="52">
        <v>20</v>
      </c>
      <c r="EU27" s="52">
        <v>10</v>
      </c>
      <c r="EV27" s="33">
        <v>83.333333333333343</v>
      </c>
      <c r="EW27" s="33">
        <v>80</v>
      </c>
      <c r="EX27" s="35">
        <v>90</v>
      </c>
    </row>
    <row r="28" spans="1:154" x14ac:dyDescent="0.3">
      <c r="A28" s="29" t="s">
        <v>46</v>
      </c>
      <c r="B28" s="42">
        <v>32</v>
      </c>
      <c r="C28" s="52">
        <v>22</v>
      </c>
      <c r="D28" s="52">
        <v>10</v>
      </c>
      <c r="E28" s="52">
        <v>33</v>
      </c>
      <c r="F28" s="52">
        <v>22</v>
      </c>
      <c r="G28" s="52">
        <v>11</v>
      </c>
      <c r="H28" s="33">
        <v>96.969696969696969</v>
      </c>
      <c r="I28" s="33">
        <v>100</v>
      </c>
      <c r="J28" s="33">
        <v>90.909090909090907</v>
      </c>
      <c r="K28" s="42">
        <v>35</v>
      </c>
      <c r="L28" s="52">
        <v>23</v>
      </c>
      <c r="M28" s="52">
        <v>12</v>
      </c>
      <c r="N28" s="52">
        <v>35</v>
      </c>
      <c r="O28" s="52">
        <v>23</v>
      </c>
      <c r="P28" s="52">
        <v>12</v>
      </c>
      <c r="Q28" s="33">
        <v>100</v>
      </c>
      <c r="R28" s="33">
        <v>100</v>
      </c>
      <c r="S28" s="33">
        <v>100</v>
      </c>
      <c r="T28" s="42">
        <v>35</v>
      </c>
      <c r="U28" s="52">
        <v>22</v>
      </c>
      <c r="V28" s="52">
        <v>13</v>
      </c>
      <c r="W28" s="52">
        <v>35</v>
      </c>
      <c r="X28" s="52">
        <v>22</v>
      </c>
      <c r="Y28" s="52">
        <v>13</v>
      </c>
      <c r="Z28" s="33">
        <v>100</v>
      </c>
      <c r="AA28" s="33">
        <v>100</v>
      </c>
      <c r="AB28" s="33">
        <v>100</v>
      </c>
      <c r="AC28" s="42">
        <v>34</v>
      </c>
      <c r="AD28" s="52">
        <v>22</v>
      </c>
      <c r="AE28" s="52">
        <v>12</v>
      </c>
      <c r="AF28" s="52">
        <v>34</v>
      </c>
      <c r="AG28" s="52">
        <v>22</v>
      </c>
      <c r="AH28" s="52">
        <v>12</v>
      </c>
      <c r="AI28" s="33">
        <v>100</v>
      </c>
      <c r="AJ28" s="33">
        <v>100</v>
      </c>
      <c r="AK28" s="33">
        <v>100</v>
      </c>
      <c r="AL28" s="42">
        <v>34</v>
      </c>
      <c r="AM28" s="52">
        <v>22</v>
      </c>
      <c r="AN28" s="52">
        <v>12</v>
      </c>
      <c r="AO28" s="52">
        <v>34</v>
      </c>
      <c r="AP28" s="52">
        <v>22</v>
      </c>
      <c r="AQ28" s="52">
        <v>12</v>
      </c>
      <c r="AR28" s="33">
        <v>100</v>
      </c>
      <c r="AS28" s="33">
        <v>100</v>
      </c>
      <c r="AT28" s="35">
        <v>100</v>
      </c>
      <c r="AU28" s="52">
        <v>36</v>
      </c>
      <c r="AV28" s="52">
        <v>24</v>
      </c>
      <c r="AW28" s="52">
        <v>12</v>
      </c>
      <c r="AX28" s="52">
        <v>36</v>
      </c>
      <c r="AY28" s="52">
        <v>24</v>
      </c>
      <c r="AZ28" s="52">
        <v>12</v>
      </c>
      <c r="BA28" s="33">
        <v>100</v>
      </c>
      <c r="BB28" s="33">
        <v>100</v>
      </c>
      <c r="BC28" s="33">
        <v>100</v>
      </c>
      <c r="BD28" s="42">
        <v>36</v>
      </c>
      <c r="BE28" s="52">
        <v>24</v>
      </c>
      <c r="BF28" s="52">
        <v>12</v>
      </c>
      <c r="BG28" s="52">
        <v>36</v>
      </c>
      <c r="BH28" s="52">
        <v>24</v>
      </c>
      <c r="BI28" s="52">
        <v>12</v>
      </c>
      <c r="BJ28" s="33">
        <v>100</v>
      </c>
      <c r="BK28" s="33">
        <v>100</v>
      </c>
      <c r="BL28" s="33">
        <v>100</v>
      </c>
      <c r="BM28" s="42">
        <v>36</v>
      </c>
      <c r="BN28" s="52">
        <v>24</v>
      </c>
      <c r="BO28" s="52">
        <v>12</v>
      </c>
      <c r="BP28" s="52">
        <v>37</v>
      </c>
      <c r="BQ28" s="52">
        <v>25</v>
      </c>
      <c r="BR28" s="52">
        <v>12</v>
      </c>
      <c r="BS28" s="33">
        <v>97.297297297297305</v>
      </c>
      <c r="BT28" s="33">
        <v>96</v>
      </c>
      <c r="BU28" s="33">
        <v>100</v>
      </c>
      <c r="BV28" s="42">
        <v>37</v>
      </c>
      <c r="BW28" s="52">
        <v>25</v>
      </c>
      <c r="BX28" s="52">
        <v>12</v>
      </c>
      <c r="BY28" s="52">
        <v>39</v>
      </c>
      <c r="BZ28" s="52">
        <v>27</v>
      </c>
      <c r="CA28" s="52">
        <v>12</v>
      </c>
      <c r="CB28" s="33">
        <v>94.871794871794862</v>
      </c>
      <c r="CC28" s="33">
        <v>92.592592592592595</v>
      </c>
      <c r="CD28" s="35">
        <v>100</v>
      </c>
      <c r="CE28" s="52">
        <v>37</v>
      </c>
      <c r="CF28" s="52">
        <v>25</v>
      </c>
      <c r="CG28" s="52">
        <v>12</v>
      </c>
      <c r="CH28" s="52">
        <v>39</v>
      </c>
      <c r="CI28" s="52">
        <v>27</v>
      </c>
      <c r="CJ28" s="52">
        <v>12</v>
      </c>
      <c r="CK28" s="33">
        <v>94.871794871794862</v>
      </c>
      <c r="CL28" s="33">
        <v>92.592592592592595</v>
      </c>
      <c r="CM28" s="35">
        <v>100</v>
      </c>
      <c r="CN28" s="52">
        <v>39</v>
      </c>
      <c r="CO28" s="52">
        <v>27</v>
      </c>
      <c r="CP28" s="52">
        <v>12</v>
      </c>
      <c r="CQ28" s="52">
        <v>41</v>
      </c>
      <c r="CR28" s="52">
        <v>29</v>
      </c>
      <c r="CS28" s="52">
        <v>12</v>
      </c>
      <c r="CT28" s="33">
        <v>95.121951219512198</v>
      </c>
      <c r="CU28" s="33">
        <v>93.103448275862064</v>
      </c>
      <c r="CV28" s="35">
        <v>100</v>
      </c>
      <c r="CW28" s="52">
        <v>38</v>
      </c>
      <c r="CX28" s="52">
        <v>26</v>
      </c>
      <c r="CY28" s="52">
        <v>12</v>
      </c>
      <c r="CZ28" s="52">
        <v>42</v>
      </c>
      <c r="DA28" s="52">
        <v>30</v>
      </c>
      <c r="DB28" s="52">
        <v>12</v>
      </c>
      <c r="DC28" s="33">
        <v>90.476190476190482</v>
      </c>
      <c r="DD28" s="33">
        <v>86.666666666666671</v>
      </c>
      <c r="DE28" s="35">
        <v>100</v>
      </c>
      <c r="DF28" s="52">
        <v>40</v>
      </c>
      <c r="DG28" s="52">
        <v>28</v>
      </c>
      <c r="DH28" s="52">
        <v>12</v>
      </c>
      <c r="DI28" s="52">
        <v>46</v>
      </c>
      <c r="DJ28" s="52">
        <v>34</v>
      </c>
      <c r="DK28" s="52">
        <v>12</v>
      </c>
      <c r="DL28" s="33">
        <v>86.956521739130437</v>
      </c>
      <c r="DM28" s="33">
        <v>82.35294117647058</v>
      </c>
      <c r="DN28" s="35">
        <v>100</v>
      </c>
      <c r="DO28" s="52">
        <v>37</v>
      </c>
      <c r="DP28" s="52">
        <v>26</v>
      </c>
      <c r="DQ28" s="52">
        <v>11</v>
      </c>
      <c r="DR28" s="52">
        <v>43</v>
      </c>
      <c r="DS28" s="52">
        <v>32</v>
      </c>
      <c r="DT28" s="52">
        <v>11</v>
      </c>
      <c r="DU28" s="33">
        <v>86.04651162790698</v>
      </c>
      <c r="DV28" s="33">
        <v>81.25</v>
      </c>
      <c r="DW28" s="35">
        <v>100</v>
      </c>
      <c r="DX28" s="52">
        <v>40</v>
      </c>
      <c r="DY28" s="52">
        <v>27</v>
      </c>
      <c r="DZ28" s="52">
        <v>13</v>
      </c>
      <c r="EA28" s="52">
        <v>44</v>
      </c>
      <c r="EB28" s="52">
        <v>30</v>
      </c>
      <c r="EC28" s="52">
        <v>14</v>
      </c>
      <c r="ED28" s="33">
        <v>90.909090909090907</v>
      </c>
      <c r="EE28" s="33">
        <v>90</v>
      </c>
      <c r="EF28" s="35">
        <v>92.857142857142861</v>
      </c>
      <c r="EG28" s="52">
        <v>41</v>
      </c>
      <c r="EH28" s="52">
        <v>28</v>
      </c>
      <c r="EI28" s="52">
        <v>13</v>
      </c>
      <c r="EJ28" s="52">
        <v>46</v>
      </c>
      <c r="EK28" s="52">
        <v>32</v>
      </c>
      <c r="EL28" s="52">
        <v>14</v>
      </c>
      <c r="EM28" s="33">
        <v>89.130434782608688</v>
      </c>
      <c r="EN28" s="33">
        <v>87.5</v>
      </c>
      <c r="EO28" s="35">
        <v>92.857142857142861</v>
      </c>
      <c r="EP28" s="42">
        <v>40</v>
      </c>
      <c r="EQ28" s="52">
        <v>27</v>
      </c>
      <c r="ER28" s="52">
        <v>13</v>
      </c>
      <c r="ES28" s="52">
        <v>44</v>
      </c>
      <c r="ET28" s="52">
        <v>30</v>
      </c>
      <c r="EU28" s="52">
        <v>14</v>
      </c>
      <c r="EV28" s="33">
        <v>90.909090909090907</v>
      </c>
      <c r="EW28" s="33">
        <v>90</v>
      </c>
      <c r="EX28" s="35">
        <v>92.857142857142861</v>
      </c>
    </row>
    <row r="29" spans="1:154" x14ac:dyDescent="0.3">
      <c r="A29" s="29" t="s">
        <v>47</v>
      </c>
      <c r="B29" s="42">
        <v>22</v>
      </c>
      <c r="C29" s="52">
        <v>15</v>
      </c>
      <c r="D29" s="52">
        <v>7</v>
      </c>
      <c r="E29" s="52">
        <v>23</v>
      </c>
      <c r="F29" s="52">
        <v>15</v>
      </c>
      <c r="G29" s="52">
        <v>8</v>
      </c>
      <c r="H29" s="33">
        <v>95.652173913043484</v>
      </c>
      <c r="I29" s="33">
        <v>100</v>
      </c>
      <c r="J29" s="33">
        <v>87.5</v>
      </c>
      <c r="K29" s="42">
        <v>21</v>
      </c>
      <c r="L29" s="52">
        <v>14</v>
      </c>
      <c r="M29" s="52">
        <v>7</v>
      </c>
      <c r="N29" s="52">
        <v>22</v>
      </c>
      <c r="O29" s="52">
        <v>14</v>
      </c>
      <c r="P29" s="52">
        <v>8</v>
      </c>
      <c r="Q29" s="33">
        <v>95.454545454545453</v>
      </c>
      <c r="R29" s="33">
        <v>100</v>
      </c>
      <c r="S29" s="33">
        <v>87.5</v>
      </c>
      <c r="T29" s="42">
        <v>19</v>
      </c>
      <c r="U29" s="52">
        <v>12</v>
      </c>
      <c r="V29" s="52">
        <v>7</v>
      </c>
      <c r="W29" s="52">
        <v>20</v>
      </c>
      <c r="X29" s="52">
        <v>12</v>
      </c>
      <c r="Y29" s="52">
        <v>8</v>
      </c>
      <c r="Z29" s="33">
        <v>95</v>
      </c>
      <c r="AA29" s="33">
        <v>100</v>
      </c>
      <c r="AB29" s="33">
        <v>87.5</v>
      </c>
      <c r="AC29" s="42">
        <v>18</v>
      </c>
      <c r="AD29" s="52">
        <v>11</v>
      </c>
      <c r="AE29" s="52">
        <v>7</v>
      </c>
      <c r="AF29" s="52">
        <v>19</v>
      </c>
      <c r="AG29" s="52">
        <v>11</v>
      </c>
      <c r="AH29" s="52">
        <v>8</v>
      </c>
      <c r="AI29" s="33">
        <v>94.73684210526315</v>
      </c>
      <c r="AJ29" s="33">
        <v>100</v>
      </c>
      <c r="AK29" s="33">
        <v>87.5</v>
      </c>
      <c r="AL29" s="42">
        <v>18</v>
      </c>
      <c r="AM29" s="52">
        <v>11</v>
      </c>
      <c r="AN29" s="52">
        <v>7</v>
      </c>
      <c r="AO29" s="52">
        <v>19</v>
      </c>
      <c r="AP29" s="52">
        <v>11</v>
      </c>
      <c r="AQ29" s="52">
        <v>8</v>
      </c>
      <c r="AR29" s="33">
        <v>94.73684210526315</v>
      </c>
      <c r="AS29" s="33">
        <v>100</v>
      </c>
      <c r="AT29" s="35">
        <v>87.5</v>
      </c>
      <c r="AU29" s="52">
        <v>18</v>
      </c>
      <c r="AV29" s="52">
        <v>12</v>
      </c>
      <c r="AW29" s="52">
        <v>6</v>
      </c>
      <c r="AX29" s="52">
        <v>19</v>
      </c>
      <c r="AY29" s="52">
        <v>12</v>
      </c>
      <c r="AZ29" s="52">
        <v>7</v>
      </c>
      <c r="BA29" s="33">
        <v>94.73684210526315</v>
      </c>
      <c r="BB29" s="33">
        <v>100</v>
      </c>
      <c r="BC29" s="33">
        <v>85.714285714285708</v>
      </c>
      <c r="BD29" s="42">
        <v>20</v>
      </c>
      <c r="BE29" s="52">
        <v>13</v>
      </c>
      <c r="BF29" s="52">
        <v>7</v>
      </c>
      <c r="BG29" s="52">
        <v>21</v>
      </c>
      <c r="BH29" s="52">
        <v>13</v>
      </c>
      <c r="BI29" s="52">
        <v>8</v>
      </c>
      <c r="BJ29" s="33">
        <v>95.238095238095227</v>
      </c>
      <c r="BK29" s="33">
        <v>100</v>
      </c>
      <c r="BL29" s="33">
        <v>87.5</v>
      </c>
      <c r="BM29" s="42">
        <v>22</v>
      </c>
      <c r="BN29" s="52">
        <v>14</v>
      </c>
      <c r="BO29" s="52">
        <v>8</v>
      </c>
      <c r="BP29" s="52">
        <v>22</v>
      </c>
      <c r="BQ29" s="52">
        <v>14</v>
      </c>
      <c r="BR29" s="52">
        <v>8</v>
      </c>
      <c r="BS29" s="33">
        <v>100</v>
      </c>
      <c r="BT29" s="33">
        <v>100</v>
      </c>
      <c r="BU29" s="33">
        <v>100</v>
      </c>
      <c r="BV29" s="42">
        <v>23</v>
      </c>
      <c r="BW29" s="52">
        <v>14</v>
      </c>
      <c r="BX29" s="52">
        <v>9</v>
      </c>
      <c r="BY29" s="52">
        <v>23</v>
      </c>
      <c r="BZ29" s="52">
        <v>14</v>
      </c>
      <c r="CA29" s="52">
        <v>9</v>
      </c>
      <c r="CB29" s="33">
        <v>100</v>
      </c>
      <c r="CC29" s="33">
        <v>100</v>
      </c>
      <c r="CD29" s="35">
        <v>100</v>
      </c>
      <c r="CE29" s="52">
        <v>23</v>
      </c>
      <c r="CF29" s="52">
        <v>14</v>
      </c>
      <c r="CG29" s="52">
        <v>9</v>
      </c>
      <c r="CH29" s="52">
        <v>23</v>
      </c>
      <c r="CI29" s="52">
        <v>14</v>
      </c>
      <c r="CJ29" s="52">
        <v>9</v>
      </c>
      <c r="CK29" s="33">
        <v>100</v>
      </c>
      <c r="CL29" s="33">
        <v>100</v>
      </c>
      <c r="CM29" s="35">
        <v>100</v>
      </c>
      <c r="CN29" s="52">
        <v>22</v>
      </c>
      <c r="CO29" s="52">
        <v>13</v>
      </c>
      <c r="CP29" s="52">
        <v>9</v>
      </c>
      <c r="CQ29" s="52">
        <v>22</v>
      </c>
      <c r="CR29" s="52">
        <v>13</v>
      </c>
      <c r="CS29" s="52">
        <v>9</v>
      </c>
      <c r="CT29" s="33">
        <v>100</v>
      </c>
      <c r="CU29" s="33">
        <v>100</v>
      </c>
      <c r="CV29" s="35">
        <v>100</v>
      </c>
      <c r="CW29" s="52">
        <v>22</v>
      </c>
      <c r="CX29" s="52">
        <v>14</v>
      </c>
      <c r="CY29" s="52">
        <v>8</v>
      </c>
      <c r="CZ29" s="52">
        <v>22</v>
      </c>
      <c r="DA29" s="52">
        <v>14</v>
      </c>
      <c r="DB29" s="52">
        <v>8</v>
      </c>
      <c r="DC29" s="33">
        <v>100</v>
      </c>
      <c r="DD29" s="33">
        <v>100</v>
      </c>
      <c r="DE29" s="35">
        <v>100</v>
      </c>
      <c r="DF29" s="52">
        <v>21</v>
      </c>
      <c r="DG29" s="52">
        <v>13</v>
      </c>
      <c r="DH29" s="52">
        <v>8</v>
      </c>
      <c r="DI29" s="52">
        <v>21</v>
      </c>
      <c r="DJ29" s="52">
        <v>13</v>
      </c>
      <c r="DK29" s="52">
        <v>8</v>
      </c>
      <c r="DL29" s="33">
        <v>100</v>
      </c>
      <c r="DM29" s="33">
        <v>100</v>
      </c>
      <c r="DN29" s="35">
        <v>100</v>
      </c>
      <c r="DO29" s="52">
        <v>21</v>
      </c>
      <c r="DP29" s="52">
        <v>13</v>
      </c>
      <c r="DQ29" s="52">
        <v>8</v>
      </c>
      <c r="DR29" s="52">
        <v>22</v>
      </c>
      <c r="DS29" s="52">
        <v>13</v>
      </c>
      <c r="DT29" s="52">
        <v>9</v>
      </c>
      <c r="DU29" s="33">
        <v>95.454545454545453</v>
      </c>
      <c r="DV29" s="33">
        <v>100</v>
      </c>
      <c r="DW29" s="35">
        <v>88.888888888888886</v>
      </c>
      <c r="DX29" s="52">
        <v>21</v>
      </c>
      <c r="DY29" s="52">
        <v>13</v>
      </c>
      <c r="DZ29" s="52">
        <v>8</v>
      </c>
      <c r="EA29" s="52">
        <v>23</v>
      </c>
      <c r="EB29" s="52">
        <v>15</v>
      </c>
      <c r="EC29" s="52">
        <v>8</v>
      </c>
      <c r="ED29" s="33">
        <v>91.304347826086953</v>
      </c>
      <c r="EE29" s="33">
        <v>86.666666666666671</v>
      </c>
      <c r="EF29" s="35">
        <v>100</v>
      </c>
      <c r="EG29" s="52">
        <v>22</v>
      </c>
      <c r="EH29" s="52">
        <v>13</v>
      </c>
      <c r="EI29" s="52">
        <v>9</v>
      </c>
      <c r="EJ29" s="52">
        <v>26</v>
      </c>
      <c r="EK29" s="52">
        <v>15</v>
      </c>
      <c r="EL29" s="52">
        <v>11</v>
      </c>
      <c r="EM29" s="33">
        <v>84.615384615384613</v>
      </c>
      <c r="EN29" s="33">
        <v>86.666666666666671</v>
      </c>
      <c r="EO29" s="35">
        <v>81.818181818181827</v>
      </c>
      <c r="EP29" s="42">
        <v>20</v>
      </c>
      <c r="EQ29" s="52">
        <v>12</v>
      </c>
      <c r="ER29" s="52">
        <v>8</v>
      </c>
      <c r="ES29" s="52">
        <v>22</v>
      </c>
      <c r="ET29" s="52">
        <v>12</v>
      </c>
      <c r="EU29" s="52">
        <v>10</v>
      </c>
      <c r="EV29" s="33">
        <v>90.909090909090907</v>
      </c>
      <c r="EW29" s="33">
        <v>100</v>
      </c>
      <c r="EX29" s="35">
        <v>80</v>
      </c>
    </row>
    <row r="30" spans="1:154" x14ac:dyDescent="0.3">
      <c r="A30" s="29" t="s">
        <v>48</v>
      </c>
      <c r="B30" s="42">
        <v>25</v>
      </c>
      <c r="C30" s="52">
        <v>18</v>
      </c>
      <c r="D30" s="52">
        <v>7</v>
      </c>
      <c r="E30" s="52">
        <v>25</v>
      </c>
      <c r="F30" s="52">
        <v>18</v>
      </c>
      <c r="G30" s="52">
        <v>7</v>
      </c>
      <c r="H30" s="33">
        <v>100</v>
      </c>
      <c r="I30" s="33">
        <v>100</v>
      </c>
      <c r="J30" s="33">
        <v>100</v>
      </c>
      <c r="K30" s="42">
        <v>28</v>
      </c>
      <c r="L30" s="52">
        <v>21</v>
      </c>
      <c r="M30" s="52">
        <v>7</v>
      </c>
      <c r="N30" s="52">
        <v>28</v>
      </c>
      <c r="O30" s="52">
        <v>21</v>
      </c>
      <c r="P30" s="52">
        <v>7</v>
      </c>
      <c r="Q30" s="33">
        <v>100</v>
      </c>
      <c r="R30" s="33">
        <v>100</v>
      </c>
      <c r="S30" s="33">
        <v>100</v>
      </c>
      <c r="T30" s="42">
        <v>27</v>
      </c>
      <c r="U30" s="52">
        <v>20</v>
      </c>
      <c r="V30" s="52">
        <v>7</v>
      </c>
      <c r="W30" s="52">
        <v>27</v>
      </c>
      <c r="X30" s="52">
        <v>20</v>
      </c>
      <c r="Y30" s="52">
        <v>7</v>
      </c>
      <c r="Z30" s="33">
        <v>100</v>
      </c>
      <c r="AA30" s="33">
        <v>100</v>
      </c>
      <c r="AB30" s="33">
        <v>100</v>
      </c>
      <c r="AC30" s="42">
        <v>30</v>
      </c>
      <c r="AD30" s="52">
        <v>23</v>
      </c>
      <c r="AE30" s="52">
        <v>7</v>
      </c>
      <c r="AF30" s="52">
        <v>31</v>
      </c>
      <c r="AG30" s="52">
        <v>24</v>
      </c>
      <c r="AH30" s="52">
        <v>7</v>
      </c>
      <c r="AI30" s="33">
        <v>96.774193548387103</v>
      </c>
      <c r="AJ30" s="33">
        <v>95.833333333333343</v>
      </c>
      <c r="AK30" s="33">
        <v>100</v>
      </c>
      <c r="AL30" s="42">
        <v>30</v>
      </c>
      <c r="AM30" s="52">
        <v>23</v>
      </c>
      <c r="AN30" s="52">
        <v>7</v>
      </c>
      <c r="AO30" s="52">
        <v>31</v>
      </c>
      <c r="AP30" s="52">
        <v>24</v>
      </c>
      <c r="AQ30" s="52">
        <v>7</v>
      </c>
      <c r="AR30" s="33">
        <v>96.774193548387103</v>
      </c>
      <c r="AS30" s="33">
        <v>95.833333333333343</v>
      </c>
      <c r="AT30" s="35">
        <v>100</v>
      </c>
      <c r="AU30" s="52">
        <v>30</v>
      </c>
      <c r="AV30" s="52">
        <v>23</v>
      </c>
      <c r="AW30" s="52">
        <v>7</v>
      </c>
      <c r="AX30" s="52">
        <v>31</v>
      </c>
      <c r="AY30" s="52">
        <v>24</v>
      </c>
      <c r="AZ30" s="52">
        <v>7</v>
      </c>
      <c r="BA30" s="33">
        <v>96.774193548387103</v>
      </c>
      <c r="BB30" s="33">
        <v>95.833333333333343</v>
      </c>
      <c r="BC30" s="33">
        <v>100</v>
      </c>
      <c r="BD30" s="42">
        <v>32</v>
      </c>
      <c r="BE30" s="52">
        <v>24</v>
      </c>
      <c r="BF30" s="52">
        <v>8</v>
      </c>
      <c r="BG30" s="52">
        <v>32</v>
      </c>
      <c r="BH30" s="52">
        <v>24</v>
      </c>
      <c r="BI30" s="52">
        <v>8</v>
      </c>
      <c r="BJ30" s="33">
        <v>100</v>
      </c>
      <c r="BK30" s="33">
        <v>100</v>
      </c>
      <c r="BL30" s="33">
        <v>100</v>
      </c>
      <c r="BM30" s="42">
        <v>32</v>
      </c>
      <c r="BN30" s="52">
        <v>24</v>
      </c>
      <c r="BO30" s="52">
        <v>8</v>
      </c>
      <c r="BP30" s="52">
        <v>33</v>
      </c>
      <c r="BQ30" s="52">
        <v>24</v>
      </c>
      <c r="BR30" s="52">
        <v>9</v>
      </c>
      <c r="BS30" s="33">
        <v>96.969696969696969</v>
      </c>
      <c r="BT30" s="33">
        <v>100</v>
      </c>
      <c r="BU30" s="33">
        <v>88.888888888888886</v>
      </c>
      <c r="BV30" s="42">
        <v>33</v>
      </c>
      <c r="BW30" s="52">
        <v>25</v>
      </c>
      <c r="BX30" s="52">
        <v>8</v>
      </c>
      <c r="BY30" s="52">
        <v>33</v>
      </c>
      <c r="BZ30" s="52">
        <v>25</v>
      </c>
      <c r="CA30" s="52">
        <v>8</v>
      </c>
      <c r="CB30" s="33">
        <v>100</v>
      </c>
      <c r="CC30" s="33">
        <v>100</v>
      </c>
      <c r="CD30" s="35">
        <v>100</v>
      </c>
      <c r="CE30" s="52">
        <v>32</v>
      </c>
      <c r="CF30" s="52">
        <v>24</v>
      </c>
      <c r="CG30" s="52">
        <v>8</v>
      </c>
      <c r="CH30" s="52">
        <v>32</v>
      </c>
      <c r="CI30" s="52">
        <v>24</v>
      </c>
      <c r="CJ30" s="52">
        <v>8</v>
      </c>
      <c r="CK30" s="33">
        <v>100</v>
      </c>
      <c r="CL30" s="33">
        <v>100</v>
      </c>
      <c r="CM30" s="35">
        <v>100</v>
      </c>
      <c r="CN30" s="52">
        <v>33</v>
      </c>
      <c r="CO30" s="52">
        <v>24</v>
      </c>
      <c r="CP30" s="52">
        <v>9</v>
      </c>
      <c r="CQ30" s="52">
        <v>33</v>
      </c>
      <c r="CR30" s="52">
        <v>24</v>
      </c>
      <c r="CS30" s="52">
        <v>9</v>
      </c>
      <c r="CT30" s="33">
        <v>100</v>
      </c>
      <c r="CU30" s="33">
        <v>100</v>
      </c>
      <c r="CV30" s="35">
        <v>100</v>
      </c>
      <c r="CW30" s="52">
        <v>32</v>
      </c>
      <c r="CX30" s="52">
        <v>24</v>
      </c>
      <c r="CY30" s="52">
        <v>8</v>
      </c>
      <c r="CZ30" s="52">
        <v>32</v>
      </c>
      <c r="DA30" s="52">
        <v>24</v>
      </c>
      <c r="DB30" s="52">
        <v>8</v>
      </c>
      <c r="DC30" s="33">
        <v>100</v>
      </c>
      <c r="DD30" s="33">
        <v>100</v>
      </c>
      <c r="DE30" s="35">
        <v>100</v>
      </c>
      <c r="DF30" s="52">
        <v>34</v>
      </c>
      <c r="DG30" s="52">
        <v>27</v>
      </c>
      <c r="DH30" s="52">
        <v>7</v>
      </c>
      <c r="DI30" s="52">
        <v>34</v>
      </c>
      <c r="DJ30" s="52">
        <v>27</v>
      </c>
      <c r="DK30" s="52">
        <v>7</v>
      </c>
      <c r="DL30" s="33">
        <v>100</v>
      </c>
      <c r="DM30" s="33">
        <v>100</v>
      </c>
      <c r="DN30" s="35">
        <v>100</v>
      </c>
      <c r="DO30" s="52">
        <v>34</v>
      </c>
      <c r="DP30" s="52">
        <v>27</v>
      </c>
      <c r="DQ30" s="52">
        <v>7</v>
      </c>
      <c r="DR30" s="52">
        <v>35</v>
      </c>
      <c r="DS30" s="52">
        <v>28</v>
      </c>
      <c r="DT30" s="52">
        <v>7</v>
      </c>
      <c r="DU30" s="33">
        <v>97.142857142857139</v>
      </c>
      <c r="DV30" s="33">
        <v>96.428571428571431</v>
      </c>
      <c r="DW30" s="35">
        <v>100</v>
      </c>
      <c r="DX30" s="52">
        <v>35</v>
      </c>
      <c r="DY30" s="52">
        <v>28</v>
      </c>
      <c r="DZ30" s="52">
        <v>7</v>
      </c>
      <c r="EA30" s="52">
        <v>36</v>
      </c>
      <c r="EB30" s="52">
        <v>29</v>
      </c>
      <c r="EC30" s="52">
        <v>7</v>
      </c>
      <c r="ED30" s="33">
        <v>97.222222222222214</v>
      </c>
      <c r="EE30" s="33">
        <v>96.551724137931032</v>
      </c>
      <c r="EF30" s="35">
        <v>100</v>
      </c>
      <c r="EG30" s="52">
        <v>34</v>
      </c>
      <c r="EH30" s="52">
        <v>27</v>
      </c>
      <c r="EI30" s="52">
        <v>7</v>
      </c>
      <c r="EJ30" s="52">
        <v>35</v>
      </c>
      <c r="EK30" s="52">
        <v>28</v>
      </c>
      <c r="EL30" s="52">
        <v>7</v>
      </c>
      <c r="EM30" s="33">
        <v>97.142857142857139</v>
      </c>
      <c r="EN30" s="33">
        <v>96.428571428571431</v>
      </c>
      <c r="EO30" s="35">
        <v>100</v>
      </c>
      <c r="EP30" s="42">
        <v>34</v>
      </c>
      <c r="EQ30" s="52">
        <v>25</v>
      </c>
      <c r="ER30" s="52">
        <v>9</v>
      </c>
      <c r="ES30" s="52">
        <v>34</v>
      </c>
      <c r="ET30" s="52">
        <v>25</v>
      </c>
      <c r="EU30" s="52">
        <v>9</v>
      </c>
      <c r="EV30" s="33">
        <v>100</v>
      </c>
      <c r="EW30" s="33">
        <v>100</v>
      </c>
      <c r="EX30" s="35">
        <v>100</v>
      </c>
    </row>
    <row r="31" spans="1:154" x14ac:dyDescent="0.3">
      <c r="A31" s="29" t="s">
        <v>49</v>
      </c>
      <c r="B31" s="42">
        <v>32</v>
      </c>
      <c r="C31" s="52">
        <v>14</v>
      </c>
      <c r="D31" s="52">
        <v>18</v>
      </c>
      <c r="E31" s="52">
        <v>45</v>
      </c>
      <c r="F31" s="52">
        <v>19</v>
      </c>
      <c r="G31" s="52">
        <v>26</v>
      </c>
      <c r="H31" s="33">
        <v>71.111111111111114</v>
      </c>
      <c r="I31" s="33">
        <v>73.68421052631578</v>
      </c>
      <c r="J31" s="33">
        <v>69.230769230769226</v>
      </c>
      <c r="K31" s="42">
        <v>32</v>
      </c>
      <c r="L31" s="52">
        <v>14</v>
      </c>
      <c r="M31" s="52">
        <v>18</v>
      </c>
      <c r="N31" s="52">
        <v>45</v>
      </c>
      <c r="O31" s="52">
        <v>18</v>
      </c>
      <c r="P31" s="52">
        <v>27</v>
      </c>
      <c r="Q31" s="33">
        <v>71.111111111111114</v>
      </c>
      <c r="R31" s="33">
        <v>77.777777777777786</v>
      </c>
      <c r="S31" s="33">
        <v>66.666666666666657</v>
      </c>
      <c r="T31" s="42">
        <v>31</v>
      </c>
      <c r="U31" s="52">
        <v>14</v>
      </c>
      <c r="V31" s="52">
        <v>17</v>
      </c>
      <c r="W31" s="52">
        <v>38</v>
      </c>
      <c r="X31" s="52">
        <v>17</v>
      </c>
      <c r="Y31" s="52">
        <v>21</v>
      </c>
      <c r="Z31" s="33">
        <v>81.578947368421055</v>
      </c>
      <c r="AA31" s="33">
        <v>82.35294117647058</v>
      </c>
      <c r="AB31" s="33">
        <v>80.952380952380949</v>
      </c>
      <c r="AC31" s="42">
        <v>29</v>
      </c>
      <c r="AD31" s="52">
        <v>12</v>
      </c>
      <c r="AE31" s="52">
        <v>17</v>
      </c>
      <c r="AF31" s="52">
        <v>34</v>
      </c>
      <c r="AG31" s="52">
        <v>14</v>
      </c>
      <c r="AH31" s="52">
        <v>20</v>
      </c>
      <c r="AI31" s="33">
        <v>85.294117647058826</v>
      </c>
      <c r="AJ31" s="33">
        <v>85.714285714285708</v>
      </c>
      <c r="AK31" s="33">
        <v>85</v>
      </c>
      <c r="AL31" s="42">
        <v>30</v>
      </c>
      <c r="AM31" s="52">
        <v>15</v>
      </c>
      <c r="AN31" s="52">
        <v>15</v>
      </c>
      <c r="AO31" s="52">
        <v>35</v>
      </c>
      <c r="AP31" s="52">
        <v>17</v>
      </c>
      <c r="AQ31" s="52">
        <v>18</v>
      </c>
      <c r="AR31" s="33">
        <v>85.714285714285708</v>
      </c>
      <c r="AS31" s="33">
        <v>88.235294117647058</v>
      </c>
      <c r="AT31" s="35">
        <v>83.333333333333343</v>
      </c>
      <c r="AU31" s="52">
        <v>28</v>
      </c>
      <c r="AV31" s="52">
        <v>12</v>
      </c>
      <c r="AW31" s="52">
        <v>16</v>
      </c>
      <c r="AX31" s="52">
        <v>33</v>
      </c>
      <c r="AY31" s="52">
        <v>15</v>
      </c>
      <c r="AZ31" s="52">
        <v>18</v>
      </c>
      <c r="BA31" s="33">
        <v>84.848484848484844</v>
      </c>
      <c r="BB31" s="33">
        <v>80</v>
      </c>
      <c r="BC31" s="33">
        <v>88.888888888888886</v>
      </c>
      <c r="BD31" s="42">
        <v>28</v>
      </c>
      <c r="BE31" s="52">
        <v>14</v>
      </c>
      <c r="BF31" s="52">
        <v>14</v>
      </c>
      <c r="BG31" s="52">
        <v>33</v>
      </c>
      <c r="BH31" s="52">
        <v>17</v>
      </c>
      <c r="BI31" s="52">
        <v>16</v>
      </c>
      <c r="BJ31" s="33">
        <v>84.848484848484844</v>
      </c>
      <c r="BK31" s="33">
        <v>82.35294117647058</v>
      </c>
      <c r="BL31" s="33">
        <v>87.5</v>
      </c>
      <c r="BM31" s="42">
        <v>29</v>
      </c>
      <c r="BN31" s="52">
        <v>15</v>
      </c>
      <c r="BO31" s="52">
        <v>14</v>
      </c>
      <c r="BP31" s="52">
        <v>33</v>
      </c>
      <c r="BQ31" s="52">
        <v>18</v>
      </c>
      <c r="BR31" s="52">
        <v>15</v>
      </c>
      <c r="BS31" s="33">
        <v>87.878787878787875</v>
      </c>
      <c r="BT31" s="33">
        <v>83.333333333333343</v>
      </c>
      <c r="BU31" s="33">
        <v>93.333333333333329</v>
      </c>
      <c r="BV31" s="42">
        <v>30</v>
      </c>
      <c r="BW31" s="52">
        <v>14</v>
      </c>
      <c r="BX31" s="52">
        <v>16</v>
      </c>
      <c r="BY31" s="52">
        <v>35</v>
      </c>
      <c r="BZ31" s="52">
        <v>18</v>
      </c>
      <c r="CA31" s="52">
        <v>17</v>
      </c>
      <c r="CB31" s="33">
        <v>85.714285714285708</v>
      </c>
      <c r="CC31" s="33">
        <v>77.777777777777786</v>
      </c>
      <c r="CD31" s="35">
        <v>94.117647058823522</v>
      </c>
      <c r="CE31" s="52">
        <v>30</v>
      </c>
      <c r="CF31" s="52">
        <v>14</v>
      </c>
      <c r="CG31" s="52">
        <v>16</v>
      </c>
      <c r="CH31" s="52">
        <v>34</v>
      </c>
      <c r="CI31" s="52">
        <v>17</v>
      </c>
      <c r="CJ31" s="52">
        <v>17</v>
      </c>
      <c r="CK31" s="33">
        <v>88.235294117647058</v>
      </c>
      <c r="CL31" s="33">
        <v>82.35294117647058</v>
      </c>
      <c r="CM31" s="35">
        <v>94.117647058823522</v>
      </c>
      <c r="CN31" s="52">
        <v>30</v>
      </c>
      <c r="CO31" s="52">
        <v>15</v>
      </c>
      <c r="CP31" s="52">
        <v>15</v>
      </c>
      <c r="CQ31" s="52">
        <v>34</v>
      </c>
      <c r="CR31" s="52">
        <v>18</v>
      </c>
      <c r="CS31" s="52">
        <v>16</v>
      </c>
      <c r="CT31" s="33">
        <v>88.235294117647058</v>
      </c>
      <c r="CU31" s="33">
        <v>83.333333333333343</v>
      </c>
      <c r="CV31" s="35">
        <v>93.75</v>
      </c>
      <c r="CW31" s="52">
        <v>31</v>
      </c>
      <c r="CX31" s="52">
        <v>16</v>
      </c>
      <c r="CY31" s="52">
        <v>15</v>
      </c>
      <c r="CZ31" s="52">
        <v>37</v>
      </c>
      <c r="DA31" s="52">
        <v>19</v>
      </c>
      <c r="DB31" s="52">
        <v>18</v>
      </c>
      <c r="DC31" s="33">
        <v>83.78378378378379</v>
      </c>
      <c r="DD31" s="33">
        <v>84.210526315789465</v>
      </c>
      <c r="DE31" s="35">
        <v>83.333333333333343</v>
      </c>
      <c r="DF31" s="52">
        <v>31</v>
      </c>
      <c r="DG31" s="52">
        <v>15</v>
      </c>
      <c r="DH31" s="52">
        <v>16</v>
      </c>
      <c r="DI31" s="52">
        <v>37</v>
      </c>
      <c r="DJ31" s="52">
        <v>18</v>
      </c>
      <c r="DK31" s="52">
        <v>19</v>
      </c>
      <c r="DL31" s="33">
        <v>83.78378378378379</v>
      </c>
      <c r="DM31" s="33">
        <v>83.333333333333343</v>
      </c>
      <c r="DN31" s="35">
        <v>84.210526315789465</v>
      </c>
      <c r="DO31" s="52">
        <v>31</v>
      </c>
      <c r="DP31" s="52">
        <v>16</v>
      </c>
      <c r="DQ31" s="52">
        <v>15</v>
      </c>
      <c r="DR31" s="52">
        <v>37</v>
      </c>
      <c r="DS31" s="52">
        <v>19</v>
      </c>
      <c r="DT31" s="52">
        <v>18</v>
      </c>
      <c r="DU31" s="33">
        <v>83.78378378378379</v>
      </c>
      <c r="DV31" s="33">
        <v>84.210526315789465</v>
      </c>
      <c r="DW31" s="35">
        <v>83.333333333333343</v>
      </c>
      <c r="DX31" s="52">
        <v>30</v>
      </c>
      <c r="DY31" s="52">
        <v>15</v>
      </c>
      <c r="DZ31" s="52">
        <v>15</v>
      </c>
      <c r="EA31" s="52">
        <v>36</v>
      </c>
      <c r="EB31" s="52">
        <v>18</v>
      </c>
      <c r="EC31" s="52">
        <v>18</v>
      </c>
      <c r="ED31" s="33">
        <v>83.333333333333343</v>
      </c>
      <c r="EE31" s="33">
        <v>83.333333333333343</v>
      </c>
      <c r="EF31" s="35">
        <v>83.333333333333343</v>
      </c>
      <c r="EG31" s="52">
        <v>29</v>
      </c>
      <c r="EH31" s="52">
        <v>15</v>
      </c>
      <c r="EI31" s="52">
        <v>14</v>
      </c>
      <c r="EJ31" s="52">
        <v>35</v>
      </c>
      <c r="EK31" s="52">
        <v>18</v>
      </c>
      <c r="EL31" s="52">
        <v>17</v>
      </c>
      <c r="EM31" s="33">
        <v>82.857142857142861</v>
      </c>
      <c r="EN31" s="33">
        <v>83.333333333333343</v>
      </c>
      <c r="EO31" s="35">
        <v>82.35294117647058</v>
      </c>
      <c r="EP31" s="42">
        <v>27</v>
      </c>
      <c r="EQ31" s="52">
        <v>15</v>
      </c>
      <c r="ER31" s="52">
        <v>12</v>
      </c>
      <c r="ES31" s="52">
        <v>35</v>
      </c>
      <c r="ET31" s="52">
        <v>18</v>
      </c>
      <c r="EU31" s="52">
        <v>17</v>
      </c>
      <c r="EV31" s="33">
        <v>77.142857142857153</v>
      </c>
      <c r="EW31" s="33">
        <v>83.333333333333343</v>
      </c>
      <c r="EX31" s="35">
        <v>70.588235294117652</v>
      </c>
    </row>
    <row r="32" spans="1:154" x14ac:dyDescent="0.3">
      <c r="A32" s="29" t="s">
        <v>173</v>
      </c>
      <c r="B32" s="42">
        <v>40</v>
      </c>
      <c r="C32" s="52">
        <v>34</v>
      </c>
      <c r="D32" s="52">
        <v>6</v>
      </c>
      <c r="E32" s="52">
        <v>43</v>
      </c>
      <c r="F32" s="52">
        <v>37</v>
      </c>
      <c r="G32" s="52">
        <v>6</v>
      </c>
      <c r="H32" s="33">
        <v>93.023255813953483</v>
      </c>
      <c r="I32" s="33">
        <v>91.891891891891902</v>
      </c>
      <c r="J32" s="33">
        <v>100</v>
      </c>
      <c r="K32" s="42">
        <v>40</v>
      </c>
      <c r="L32" s="52">
        <v>34</v>
      </c>
      <c r="M32" s="52">
        <v>6</v>
      </c>
      <c r="N32" s="52">
        <v>43</v>
      </c>
      <c r="O32" s="52">
        <v>37</v>
      </c>
      <c r="P32" s="52">
        <v>6</v>
      </c>
      <c r="Q32" s="33">
        <v>93.023255813953483</v>
      </c>
      <c r="R32" s="33">
        <v>91.891891891891902</v>
      </c>
      <c r="S32" s="33">
        <v>100</v>
      </c>
      <c r="T32" s="42">
        <v>39</v>
      </c>
      <c r="U32" s="52">
        <v>33</v>
      </c>
      <c r="V32" s="52">
        <v>6</v>
      </c>
      <c r="W32" s="52">
        <v>43</v>
      </c>
      <c r="X32" s="52">
        <v>37</v>
      </c>
      <c r="Y32" s="52">
        <v>6</v>
      </c>
      <c r="Z32" s="33">
        <v>90.697674418604649</v>
      </c>
      <c r="AA32" s="33">
        <v>89.189189189189193</v>
      </c>
      <c r="AB32" s="33">
        <v>100</v>
      </c>
      <c r="AC32" s="42">
        <v>40</v>
      </c>
      <c r="AD32" s="52">
        <v>34</v>
      </c>
      <c r="AE32" s="52">
        <v>6</v>
      </c>
      <c r="AF32" s="52">
        <v>43</v>
      </c>
      <c r="AG32" s="52">
        <v>37</v>
      </c>
      <c r="AH32" s="52">
        <v>6</v>
      </c>
      <c r="AI32" s="33">
        <v>93.023255813953483</v>
      </c>
      <c r="AJ32" s="33">
        <v>91.891891891891902</v>
      </c>
      <c r="AK32" s="33">
        <v>100</v>
      </c>
      <c r="AL32" s="42">
        <v>39</v>
      </c>
      <c r="AM32" s="52">
        <v>33</v>
      </c>
      <c r="AN32" s="52">
        <v>6</v>
      </c>
      <c r="AO32" s="52">
        <v>43</v>
      </c>
      <c r="AP32" s="52">
        <v>37</v>
      </c>
      <c r="AQ32" s="52">
        <v>6</v>
      </c>
      <c r="AR32" s="33">
        <v>90.697674418604649</v>
      </c>
      <c r="AS32" s="33">
        <v>89.189189189189193</v>
      </c>
      <c r="AT32" s="35">
        <v>100</v>
      </c>
      <c r="AU32" s="52">
        <v>39</v>
      </c>
      <c r="AV32" s="52">
        <v>33</v>
      </c>
      <c r="AW32" s="52">
        <v>6</v>
      </c>
      <c r="AX32" s="52">
        <v>43</v>
      </c>
      <c r="AY32" s="52">
        <v>37</v>
      </c>
      <c r="AZ32" s="52">
        <v>6</v>
      </c>
      <c r="BA32" s="33">
        <v>90.697674418604649</v>
      </c>
      <c r="BB32" s="33">
        <v>89.189189189189193</v>
      </c>
      <c r="BC32" s="33">
        <v>100</v>
      </c>
      <c r="BD32" s="42">
        <v>41</v>
      </c>
      <c r="BE32" s="52">
        <v>35</v>
      </c>
      <c r="BF32" s="52">
        <v>6</v>
      </c>
      <c r="BG32" s="52">
        <v>45</v>
      </c>
      <c r="BH32" s="52">
        <v>39</v>
      </c>
      <c r="BI32" s="52">
        <v>6</v>
      </c>
      <c r="BJ32" s="33">
        <v>91.111111111111114</v>
      </c>
      <c r="BK32" s="33">
        <v>89.743589743589752</v>
      </c>
      <c r="BL32" s="33">
        <v>100</v>
      </c>
      <c r="BM32" s="42">
        <v>42</v>
      </c>
      <c r="BN32" s="52">
        <v>36</v>
      </c>
      <c r="BO32" s="52">
        <v>6</v>
      </c>
      <c r="BP32" s="52">
        <v>45</v>
      </c>
      <c r="BQ32" s="52">
        <v>39</v>
      </c>
      <c r="BR32" s="52">
        <v>6</v>
      </c>
      <c r="BS32" s="33">
        <v>93.333333333333329</v>
      </c>
      <c r="BT32" s="33">
        <v>92.307692307692307</v>
      </c>
      <c r="BU32" s="33">
        <v>100</v>
      </c>
      <c r="BV32" s="42">
        <v>43</v>
      </c>
      <c r="BW32" s="52">
        <v>36</v>
      </c>
      <c r="BX32" s="52">
        <v>7</v>
      </c>
      <c r="BY32" s="52">
        <v>47</v>
      </c>
      <c r="BZ32" s="52">
        <v>40</v>
      </c>
      <c r="CA32" s="52">
        <v>7</v>
      </c>
      <c r="CB32" s="33">
        <v>91.489361702127653</v>
      </c>
      <c r="CC32" s="33">
        <v>90</v>
      </c>
      <c r="CD32" s="35">
        <v>100</v>
      </c>
      <c r="CE32" s="52">
        <v>42</v>
      </c>
      <c r="CF32" s="52">
        <v>36</v>
      </c>
      <c r="CG32" s="52">
        <v>6</v>
      </c>
      <c r="CH32" s="52">
        <v>46</v>
      </c>
      <c r="CI32" s="52">
        <v>40</v>
      </c>
      <c r="CJ32" s="52">
        <v>6</v>
      </c>
      <c r="CK32" s="33">
        <v>91.304347826086953</v>
      </c>
      <c r="CL32" s="33">
        <v>90</v>
      </c>
      <c r="CM32" s="35">
        <v>100</v>
      </c>
      <c r="CN32" s="52">
        <v>41</v>
      </c>
      <c r="CO32" s="52">
        <v>35</v>
      </c>
      <c r="CP32" s="52">
        <v>6</v>
      </c>
      <c r="CQ32" s="52">
        <v>44</v>
      </c>
      <c r="CR32" s="52">
        <v>38</v>
      </c>
      <c r="CS32" s="52">
        <v>6</v>
      </c>
      <c r="CT32" s="33">
        <v>93.181818181818173</v>
      </c>
      <c r="CU32" s="33">
        <v>92.10526315789474</v>
      </c>
      <c r="CV32" s="35">
        <v>100</v>
      </c>
      <c r="CW32" s="52">
        <v>43</v>
      </c>
      <c r="CX32" s="52">
        <v>38</v>
      </c>
      <c r="CY32" s="52">
        <v>5</v>
      </c>
      <c r="CZ32" s="52">
        <v>47</v>
      </c>
      <c r="DA32" s="52">
        <v>41</v>
      </c>
      <c r="DB32" s="52">
        <v>6</v>
      </c>
      <c r="DC32" s="33">
        <v>91.489361702127653</v>
      </c>
      <c r="DD32" s="33">
        <v>92.682926829268297</v>
      </c>
      <c r="DE32" s="35">
        <v>83.333333333333343</v>
      </c>
      <c r="DF32" s="52">
        <v>43</v>
      </c>
      <c r="DG32" s="52">
        <v>37</v>
      </c>
      <c r="DH32" s="52">
        <v>6</v>
      </c>
      <c r="DI32" s="52">
        <v>46</v>
      </c>
      <c r="DJ32" s="52">
        <v>40</v>
      </c>
      <c r="DK32" s="52">
        <v>6</v>
      </c>
      <c r="DL32" s="33">
        <v>93.478260869565219</v>
      </c>
      <c r="DM32" s="33">
        <v>92.5</v>
      </c>
      <c r="DN32" s="35">
        <v>100</v>
      </c>
      <c r="DO32" s="52">
        <v>42</v>
      </c>
      <c r="DP32" s="52">
        <v>36</v>
      </c>
      <c r="DQ32" s="52">
        <v>6</v>
      </c>
      <c r="DR32" s="52">
        <v>45</v>
      </c>
      <c r="DS32" s="52">
        <v>39</v>
      </c>
      <c r="DT32" s="52">
        <v>6</v>
      </c>
      <c r="DU32" s="33">
        <v>93.333333333333329</v>
      </c>
      <c r="DV32" s="33">
        <v>92.307692307692307</v>
      </c>
      <c r="DW32" s="35">
        <v>100</v>
      </c>
      <c r="DX32" s="52">
        <v>42</v>
      </c>
      <c r="DY32" s="52">
        <v>36</v>
      </c>
      <c r="DZ32" s="52">
        <v>6</v>
      </c>
      <c r="EA32" s="52">
        <v>45</v>
      </c>
      <c r="EB32" s="52">
        <v>39</v>
      </c>
      <c r="EC32" s="52">
        <v>6</v>
      </c>
      <c r="ED32" s="33">
        <v>93.333333333333329</v>
      </c>
      <c r="EE32" s="33">
        <v>92.307692307692307</v>
      </c>
      <c r="EF32" s="35">
        <v>100</v>
      </c>
      <c r="EG32" s="52">
        <v>40</v>
      </c>
      <c r="EH32" s="52">
        <v>34</v>
      </c>
      <c r="EI32" s="52">
        <v>6</v>
      </c>
      <c r="EJ32" s="52">
        <v>43</v>
      </c>
      <c r="EK32" s="52">
        <v>37</v>
      </c>
      <c r="EL32" s="52">
        <v>6</v>
      </c>
      <c r="EM32" s="33">
        <v>93.023255813953483</v>
      </c>
      <c r="EN32" s="33">
        <v>91.891891891891902</v>
      </c>
      <c r="EO32" s="35">
        <v>100</v>
      </c>
      <c r="EP32" s="42">
        <v>40</v>
      </c>
      <c r="EQ32" s="52">
        <v>33</v>
      </c>
      <c r="ER32" s="52">
        <v>7</v>
      </c>
      <c r="ES32" s="52">
        <v>43</v>
      </c>
      <c r="ET32" s="52">
        <v>36</v>
      </c>
      <c r="EU32" s="52">
        <v>7</v>
      </c>
      <c r="EV32" s="33">
        <v>93.023255813953483</v>
      </c>
      <c r="EW32" s="33">
        <v>91.666666666666657</v>
      </c>
      <c r="EX32" s="35">
        <v>100</v>
      </c>
    </row>
    <row r="33" spans="1:154" x14ac:dyDescent="0.3">
      <c r="A33" s="29" t="s">
        <v>174</v>
      </c>
      <c r="B33" s="42">
        <v>36</v>
      </c>
      <c r="C33" s="52">
        <v>25</v>
      </c>
      <c r="D33" s="52">
        <v>11</v>
      </c>
      <c r="E33" s="52">
        <v>39</v>
      </c>
      <c r="F33" s="52">
        <v>28</v>
      </c>
      <c r="G33" s="52">
        <v>11</v>
      </c>
      <c r="H33" s="33">
        <v>92.307692307692307</v>
      </c>
      <c r="I33" s="33">
        <v>89.285714285714292</v>
      </c>
      <c r="J33" s="33">
        <v>100</v>
      </c>
      <c r="K33" s="42">
        <v>37</v>
      </c>
      <c r="L33" s="52">
        <v>26</v>
      </c>
      <c r="M33" s="52">
        <v>11</v>
      </c>
      <c r="N33" s="52">
        <v>40</v>
      </c>
      <c r="O33" s="52">
        <v>29</v>
      </c>
      <c r="P33" s="52">
        <v>11</v>
      </c>
      <c r="Q33" s="33">
        <v>92.5</v>
      </c>
      <c r="R33" s="33">
        <v>89.65517241379311</v>
      </c>
      <c r="S33" s="33">
        <v>100</v>
      </c>
      <c r="T33" s="42">
        <v>38</v>
      </c>
      <c r="U33" s="52">
        <v>27</v>
      </c>
      <c r="V33" s="52">
        <v>11</v>
      </c>
      <c r="W33" s="52">
        <v>42</v>
      </c>
      <c r="X33" s="52">
        <v>31</v>
      </c>
      <c r="Y33" s="52">
        <v>11</v>
      </c>
      <c r="Z33" s="33">
        <v>90.476190476190482</v>
      </c>
      <c r="AA33" s="33">
        <v>87.096774193548384</v>
      </c>
      <c r="AB33" s="33">
        <v>100</v>
      </c>
      <c r="AC33" s="42">
        <v>37</v>
      </c>
      <c r="AD33" s="52">
        <v>26</v>
      </c>
      <c r="AE33" s="52">
        <v>11</v>
      </c>
      <c r="AF33" s="52">
        <v>41</v>
      </c>
      <c r="AG33" s="52">
        <v>30</v>
      </c>
      <c r="AH33" s="52">
        <v>11</v>
      </c>
      <c r="AI33" s="33">
        <v>90.243902439024396</v>
      </c>
      <c r="AJ33" s="33">
        <v>86.666666666666671</v>
      </c>
      <c r="AK33" s="33">
        <v>100</v>
      </c>
      <c r="AL33" s="42">
        <v>37</v>
      </c>
      <c r="AM33" s="52">
        <v>26</v>
      </c>
      <c r="AN33" s="52">
        <v>11</v>
      </c>
      <c r="AO33" s="52">
        <v>41</v>
      </c>
      <c r="AP33" s="52">
        <v>30</v>
      </c>
      <c r="AQ33" s="52">
        <v>11</v>
      </c>
      <c r="AR33" s="33">
        <v>90.243902439024396</v>
      </c>
      <c r="AS33" s="33">
        <v>86.666666666666671</v>
      </c>
      <c r="AT33" s="35">
        <v>100</v>
      </c>
      <c r="AU33" s="52">
        <v>36</v>
      </c>
      <c r="AV33" s="52">
        <v>25</v>
      </c>
      <c r="AW33" s="52">
        <v>11</v>
      </c>
      <c r="AX33" s="52">
        <v>42</v>
      </c>
      <c r="AY33" s="52">
        <v>31</v>
      </c>
      <c r="AZ33" s="52">
        <v>11</v>
      </c>
      <c r="BA33" s="33">
        <v>85.714285714285708</v>
      </c>
      <c r="BB33" s="33">
        <v>80.645161290322577</v>
      </c>
      <c r="BC33" s="33">
        <v>100</v>
      </c>
      <c r="BD33" s="42">
        <v>37</v>
      </c>
      <c r="BE33" s="52">
        <v>25</v>
      </c>
      <c r="BF33" s="52">
        <v>12</v>
      </c>
      <c r="BG33" s="52">
        <v>42</v>
      </c>
      <c r="BH33" s="52">
        <v>30</v>
      </c>
      <c r="BI33" s="52">
        <v>12</v>
      </c>
      <c r="BJ33" s="33">
        <v>88.095238095238088</v>
      </c>
      <c r="BK33" s="33">
        <v>83.333333333333343</v>
      </c>
      <c r="BL33" s="33">
        <v>100</v>
      </c>
      <c r="BM33" s="42">
        <v>37</v>
      </c>
      <c r="BN33" s="52">
        <v>26</v>
      </c>
      <c r="BO33" s="52">
        <v>11</v>
      </c>
      <c r="BP33" s="52">
        <v>40</v>
      </c>
      <c r="BQ33" s="52">
        <v>29</v>
      </c>
      <c r="BR33" s="52">
        <v>11</v>
      </c>
      <c r="BS33" s="33">
        <v>92.5</v>
      </c>
      <c r="BT33" s="33">
        <v>89.65517241379311</v>
      </c>
      <c r="BU33" s="33">
        <v>100</v>
      </c>
      <c r="BV33" s="42">
        <v>37</v>
      </c>
      <c r="BW33" s="52">
        <v>28</v>
      </c>
      <c r="BX33" s="52">
        <v>9</v>
      </c>
      <c r="BY33" s="52">
        <v>41</v>
      </c>
      <c r="BZ33" s="52">
        <v>32</v>
      </c>
      <c r="CA33" s="52">
        <v>9</v>
      </c>
      <c r="CB33" s="33">
        <v>90.243902439024396</v>
      </c>
      <c r="CC33" s="33">
        <v>87.5</v>
      </c>
      <c r="CD33" s="35">
        <v>100</v>
      </c>
      <c r="CE33" s="52">
        <v>38</v>
      </c>
      <c r="CF33" s="52">
        <v>28</v>
      </c>
      <c r="CG33" s="52">
        <v>10</v>
      </c>
      <c r="CH33" s="52">
        <v>43</v>
      </c>
      <c r="CI33" s="52">
        <v>33</v>
      </c>
      <c r="CJ33" s="52">
        <v>10</v>
      </c>
      <c r="CK33" s="33">
        <v>88.372093023255815</v>
      </c>
      <c r="CL33" s="33">
        <v>84.848484848484844</v>
      </c>
      <c r="CM33" s="35">
        <v>100</v>
      </c>
      <c r="CN33" s="52">
        <v>37</v>
      </c>
      <c r="CO33" s="52">
        <v>29</v>
      </c>
      <c r="CP33" s="52">
        <v>8</v>
      </c>
      <c r="CQ33" s="52">
        <v>40</v>
      </c>
      <c r="CR33" s="52">
        <v>32</v>
      </c>
      <c r="CS33" s="52">
        <v>8</v>
      </c>
      <c r="CT33" s="33">
        <v>92.5</v>
      </c>
      <c r="CU33" s="33">
        <v>90.625</v>
      </c>
      <c r="CV33" s="35">
        <v>100</v>
      </c>
      <c r="CW33" s="52">
        <v>37</v>
      </c>
      <c r="CX33" s="52">
        <v>28</v>
      </c>
      <c r="CY33" s="52">
        <v>9</v>
      </c>
      <c r="CZ33" s="52">
        <v>42</v>
      </c>
      <c r="DA33" s="52">
        <v>32</v>
      </c>
      <c r="DB33" s="52">
        <v>10</v>
      </c>
      <c r="DC33" s="33">
        <v>88.095238095238088</v>
      </c>
      <c r="DD33" s="33">
        <v>87.5</v>
      </c>
      <c r="DE33" s="35">
        <v>90</v>
      </c>
      <c r="DF33" s="52">
        <v>35</v>
      </c>
      <c r="DG33" s="52">
        <v>26</v>
      </c>
      <c r="DH33" s="52">
        <v>9</v>
      </c>
      <c r="DI33" s="52">
        <v>42</v>
      </c>
      <c r="DJ33" s="52">
        <v>32</v>
      </c>
      <c r="DK33" s="52">
        <v>10</v>
      </c>
      <c r="DL33" s="33">
        <v>83.333333333333343</v>
      </c>
      <c r="DM33" s="33">
        <v>81.25</v>
      </c>
      <c r="DN33" s="35">
        <v>90</v>
      </c>
      <c r="DO33" s="52">
        <v>35</v>
      </c>
      <c r="DP33" s="52">
        <v>25</v>
      </c>
      <c r="DQ33" s="52">
        <v>10</v>
      </c>
      <c r="DR33" s="52">
        <v>42</v>
      </c>
      <c r="DS33" s="52">
        <v>31</v>
      </c>
      <c r="DT33" s="52">
        <v>11</v>
      </c>
      <c r="DU33" s="33">
        <v>83.333333333333343</v>
      </c>
      <c r="DV33" s="33">
        <v>80.645161290322577</v>
      </c>
      <c r="DW33" s="35">
        <v>90.909090909090907</v>
      </c>
      <c r="DX33" s="52">
        <v>35</v>
      </c>
      <c r="DY33" s="52">
        <v>26</v>
      </c>
      <c r="DZ33" s="52">
        <v>9</v>
      </c>
      <c r="EA33" s="52">
        <v>42</v>
      </c>
      <c r="EB33" s="52">
        <v>32</v>
      </c>
      <c r="EC33" s="52">
        <v>10</v>
      </c>
      <c r="ED33" s="33">
        <v>83.333333333333343</v>
      </c>
      <c r="EE33" s="33">
        <v>81.25</v>
      </c>
      <c r="EF33" s="35">
        <v>90</v>
      </c>
      <c r="EG33" s="52">
        <v>33</v>
      </c>
      <c r="EH33" s="52">
        <v>26</v>
      </c>
      <c r="EI33" s="52">
        <v>7</v>
      </c>
      <c r="EJ33" s="52">
        <v>40</v>
      </c>
      <c r="EK33" s="52">
        <v>32</v>
      </c>
      <c r="EL33" s="52">
        <v>8</v>
      </c>
      <c r="EM33" s="33">
        <v>82.5</v>
      </c>
      <c r="EN33" s="33">
        <v>81.25</v>
      </c>
      <c r="EO33" s="35">
        <v>87.5</v>
      </c>
      <c r="EP33" s="42">
        <v>32</v>
      </c>
      <c r="EQ33" s="52">
        <v>26</v>
      </c>
      <c r="ER33" s="52">
        <v>6</v>
      </c>
      <c r="ES33" s="52">
        <v>38</v>
      </c>
      <c r="ET33" s="52">
        <v>31</v>
      </c>
      <c r="EU33" s="52">
        <v>7</v>
      </c>
      <c r="EV33" s="33">
        <v>84.210526315789465</v>
      </c>
      <c r="EW33" s="33">
        <v>83.870967741935488</v>
      </c>
      <c r="EX33" s="35">
        <v>85.714285714285708</v>
      </c>
    </row>
    <row r="34" spans="1:154" x14ac:dyDescent="0.3">
      <c r="A34" s="29" t="s">
        <v>53</v>
      </c>
      <c r="B34" s="42">
        <v>33</v>
      </c>
      <c r="C34" s="52">
        <v>22</v>
      </c>
      <c r="D34" s="52">
        <v>11</v>
      </c>
      <c r="E34" s="52">
        <v>35</v>
      </c>
      <c r="F34" s="52">
        <v>24</v>
      </c>
      <c r="G34" s="52">
        <v>11</v>
      </c>
      <c r="H34" s="33">
        <v>94.285714285714278</v>
      </c>
      <c r="I34" s="33">
        <v>91.666666666666657</v>
      </c>
      <c r="J34" s="33">
        <v>100</v>
      </c>
      <c r="K34" s="42">
        <v>35</v>
      </c>
      <c r="L34" s="52">
        <v>24</v>
      </c>
      <c r="M34" s="52">
        <v>11</v>
      </c>
      <c r="N34" s="52">
        <v>36</v>
      </c>
      <c r="O34" s="52">
        <v>25</v>
      </c>
      <c r="P34" s="52">
        <v>11</v>
      </c>
      <c r="Q34" s="33">
        <v>97.222222222222214</v>
      </c>
      <c r="R34" s="33">
        <v>96</v>
      </c>
      <c r="S34" s="33">
        <v>100</v>
      </c>
      <c r="T34" s="42">
        <v>33</v>
      </c>
      <c r="U34" s="52">
        <v>22</v>
      </c>
      <c r="V34" s="52">
        <v>11</v>
      </c>
      <c r="W34" s="52">
        <v>34</v>
      </c>
      <c r="X34" s="52">
        <v>23</v>
      </c>
      <c r="Y34" s="52">
        <v>11</v>
      </c>
      <c r="Z34" s="33">
        <v>97.058823529411768</v>
      </c>
      <c r="AA34" s="33">
        <v>95.652173913043484</v>
      </c>
      <c r="AB34" s="33">
        <v>100</v>
      </c>
      <c r="AC34" s="42">
        <v>35</v>
      </c>
      <c r="AD34" s="52">
        <v>24</v>
      </c>
      <c r="AE34" s="52">
        <v>11</v>
      </c>
      <c r="AF34" s="52">
        <v>36</v>
      </c>
      <c r="AG34" s="52">
        <v>25</v>
      </c>
      <c r="AH34" s="52">
        <v>11</v>
      </c>
      <c r="AI34" s="33">
        <v>97.222222222222214</v>
      </c>
      <c r="AJ34" s="33">
        <v>96</v>
      </c>
      <c r="AK34" s="33">
        <v>100</v>
      </c>
      <c r="AL34" s="42">
        <v>35</v>
      </c>
      <c r="AM34" s="52">
        <v>24</v>
      </c>
      <c r="AN34" s="52">
        <v>11</v>
      </c>
      <c r="AO34" s="52">
        <v>35</v>
      </c>
      <c r="AP34" s="52">
        <v>24</v>
      </c>
      <c r="AQ34" s="52">
        <v>11</v>
      </c>
      <c r="AR34" s="33">
        <v>100</v>
      </c>
      <c r="AS34" s="33">
        <v>100</v>
      </c>
      <c r="AT34" s="35">
        <v>100</v>
      </c>
      <c r="AU34" s="52">
        <v>34</v>
      </c>
      <c r="AV34" s="52">
        <v>23</v>
      </c>
      <c r="AW34" s="52">
        <v>11</v>
      </c>
      <c r="AX34" s="52">
        <v>34</v>
      </c>
      <c r="AY34" s="52">
        <v>23</v>
      </c>
      <c r="AZ34" s="52">
        <v>11</v>
      </c>
      <c r="BA34" s="33">
        <v>100</v>
      </c>
      <c r="BB34" s="33">
        <v>100</v>
      </c>
      <c r="BC34" s="33">
        <v>100</v>
      </c>
      <c r="BD34" s="42">
        <v>34</v>
      </c>
      <c r="BE34" s="52">
        <v>24</v>
      </c>
      <c r="BF34" s="52">
        <v>10</v>
      </c>
      <c r="BG34" s="52">
        <v>34</v>
      </c>
      <c r="BH34" s="52">
        <v>24</v>
      </c>
      <c r="BI34" s="52">
        <v>10</v>
      </c>
      <c r="BJ34" s="33">
        <v>100</v>
      </c>
      <c r="BK34" s="33">
        <v>100</v>
      </c>
      <c r="BL34" s="33">
        <v>100</v>
      </c>
      <c r="BM34" s="42">
        <v>35</v>
      </c>
      <c r="BN34" s="52">
        <v>25</v>
      </c>
      <c r="BO34" s="52">
        <v>10</v>
      </c>
      <c r="BP34" s="52">
        <v>35</v>
      </c>
      <c r="BQ34" s="52">
        <v>25</v>
      </c>
      <c r="BR34" s="52">
        <v>10</v>
      </c>
      <c r="BS34" s="33">
        <v>100</v>
      </c>
      <c r="BT34" s="33">
        <v>100</v>
      </c>
      <c r="BU34" s="33">
        <v>100</v>
      </c>
      <c r="BV34" s="42">
        <v>35</v>
      </c>
      <c r="BW34" s="52">
        <v>25</v>
      </c>
      <c r="BX34" s="52">
        <v>10</v>
      </c>
      <c r="BY34" s="52">
        <v>35</v>
      </c>
      <c r="BZ34" s="52">
        <v>25</v>
      </c>
      <c r="CA34" s="52">
        <v>10</v>
      </c>
      <c r="CB34" s="33">
        <v>100</v>
      </c>
      <c r="CC34" s="33">
        <v>100</v>
      </c>
      <c r="CD34" s="35">
        <v>100</v>
      </c>
      <c r="CE34" s="52">
        <v>35</v>
      </c>
      <c r="CF34" s="52">
        <v>25</v>
      </c>
      <c r="CG34" s="52">
        <v>10</v>
      </c>
      <c r="CH34" s="52">
        <v>35</v>
      </c>
      <c r="CI34" s="52">
        <v>25</v>
      </c>
      <c r="CJ34" s="52">
        <v>10</v>
      </c>
      <c r="CK34" s="33">
        <v>100</v>
      </c>
      <c r="CL34" s="33">
        <v>100</v>
      </c>
      <c r="CM34" s="35">
        <v>100</v>
      </c>
      <c r="CN34" s="52">
        <v>37</v>
      </c>
      <c r="CO34" s="52">
        <v>27</v>
      </c>
      <c r="CP34" s="52">
        <v>10</v>
      </c>
      <c r="CQ34" s="52">
        <v>37</v>
      </c>
      <c r="CR34" s="52">
        <v>27</v>
      </c>
      <c r="CS34" s="52">
        <v>10</v>
      </c>
      <c r="CT34" s="33">
        <v>100</v>
      </c>
      <c r="CU34" s="33">
        <v>100</v>
      </c>
      <c r="CV34" s="35">
        <v>100</v>
      </c>
      <c r="CW34" s="52">
        <v>38</v>
      </c>
      <c r="CX34" s="52">
        <v>27</v>
      </c>
      <c r="CY34" s="52">
        <v>11</v>
      </c>
      <c r="CZ34" s="52">
        <v>38</v>
      </c>
      <c r="DA34" s="52">
        <v>27</v>
      </c>
      <c r="DB34" s="52">
        <v>11</v>
      </c>
      <c r="DC34" s="33">
        <v>100</v>
      </c>
      <c r="DD34" s="33">
        <v>100</v>
      </c>
      <c r="DE34" s="35">
        <v>100</v>
      </c>
      <c r="DF34" s="52">
        <v>36</v>
      </c>
      <c r="DG34" s="52">
        <v>26</v>
      </c>
      <c r="DH34" s="52">
        <v>10</v>
      </c>
      <c r="DI34" s="52">
        <v>39</v>
      </c>
      <c r="DJ34" s="52">
        <v>29</v>
      </c>
      <c r="DK34" s="52">
        <v>10</v>
      </c>
      <c r="DL34" s="33">
        <v>92.307692307692307</v>
      </c>
      <c r="DM34" s="33">
        <v>89.65517241379311</v>
      </c>
      <c r="DN34" s="35">
        <v>100</v>
      </c>
      <c r="DO34" s="52">
        <v>38</v>
      </c>
      <c r="DP34" s="52">
        <v>26</v>
      </c>
      <c r="DQ34" s="52">
        <v>12</v>
      </c>
      <c r="DR34" s="52">
        <v>41</v>
      </c>
      <c r="DS34" s="52">
        <v>29</v>
      </c>
      <c r="DT34" s="52">
        <v>12</v>
      </c>
      <c r="DU34" s="33">
        <v>92.682926829268297</v>
      </c>
      <c r="DV34" s="33">
        <v>89.65517241379311</v>
      </c>
      <c r="DW34" s="35">
        <v>100</v>
      </c>
      <c r="DX34" s="52">
        <v>40</v>
      </c>
      <c r="DY34" s="52">
        <v>29</v>
      </c>
      <c r="DZ34" s="52">
        <v>11</v>
      </c>
      <c r="EA34" s="52">
        <v>43</v>
      </c>
      <c r="EB34" s="52">
        <v>32</v>
      </c>
      <c r="EC34" s="52">
        <v>11</v>
      </c>
      <c r="ED34" s="33">
        <v>93.023255813953483</v>
      </c>
      <c r="EE34" s="33">
        <v>90.625</v>
      </c>
      <c r="EF34" s="35">
        <v>100</v>
      </c>
      <c r="EG34" s="52">
        <v>38</v>
      </c>
      <c r="EH34" s="52">
        <v>28</v>
      </c>
      <c r="EI34" s="52">
        <v>10</v>
      </c>
      <c r="EJ34" s="52">
        <v>40</v>
      </c>
      <c r="EK34" s="52">
        <v>30</v>
      </c>
      <c r="EL34" s="52">
        <v>10</v>
      </c>
      <c r="EM34" s="33">
        <v>95</v>
      </c>
      <c r="EN34" s="33">
        <v>93.333333333333329</v>
      </c>
      <c r="EO34" s="35">
        <v>100</v>
      </c>
      <c r="EP34" s="42">
        <v>37</v>
      </c>
      <c r="EQ34" s="52">
        <v>28</v>
      </c>
      <c r="ER34" s="52">
        <v>9</v>
      </c>
      <c r="ES34" s="52">
        <v>39</v>
      </c>
      <c r="ET34" s="52">
        <v>30</v>
      </c>
      <c r="EU34" s="52">
        <v>9</v>
      </c>
      <c r="EV34" s="33">
        <v>94.871794871794862</v>
      </c>
      <c r="EW34" s="33">
        <v>93.333333333333329</v>
      </c>
      <c r="EX34" s="35">
        <v>100</v>
      </c>
    </row>
    <row r="35" spans="1:154" x14ac:dyDescent="0.3">
      <c r="A35" s="29" t="s">
        <v>54</v>
      </c>
      <c r="B35" s="42">
        <v>24</v>
      </c>
      <c r="C35" s="52">
        <v>19</v>
      </c>
      <c r="D35" s="52">
        <v>5</v>
      </c>
      <c r="E35" s="52">
        <v>24</v>
      </c>
      <c r="F35" s="52">
        <v>19</v>
      </c>
      <c r="G35" s="52">
        <v>5</v>
      </c>
      <c r="H35" s="33">
        <v>100</v>
      </c>
      <c r="I35" s="33">
        <v>100</v>
      </c>
      <c r="J35" s="33">
        <v>100</v>
      </c>
      <c r="K35" s="42">
        <v>25</v>
      </c>
      <c r="L35" s="52">
        <v>20</v>
      </c>
      <c r="M35" s="52">
        <v>5</v>
      </c>
      <c r="N35" s="52">
        <v>25</v>
      </c>
      <c r="O35" s="52">
        <v>20</v>
      </c>
      <c r="P35" s="52">
        <v>5</v>
      </c>
      <c r="Q35" s="33">
        <v>100</v>
      </c>
      <c r="R35" s="33">
        <v>100</v>
      </c>
      <c r="S35" s="33">
        <v>100</v>
      </c>
      <c r="T35" s="42">
        <v>24</v>
      </c>
      <c r="U35" s="52">
        <v>20</v>
      </c>
      <c r="V35" s="52">
        <v>4</v>
      </c>
      <c r="W35" s="52">
        <v>24</v>
      </c>
      <c r="X35" s="52">
        <v>20</v>
      </c>
      <c r="Y35" s="52">
        <v>4</v>
      </c>
      <c r="Z35" s="33">
        <v>100</v>
      </c>
      <c r="AA35" s="33">
        <v>100</v>
      </c>
      <c r="AB35" s="33">
        <v>100</v>
      </c>
      <c r="AC35" s="42">
        <v>25</v>
      </c>
      <c r="AD35" s="52">
        <v>21</v>
      </c>
      <c r="AE35" s="52">
        <v>4</v>
      </c>
      <c r="AF35" s="52">
        <v>25</v>
      </c>
      <c r="AG35" s="52">
        <v>21</v>
      </c>
      <c r="AH35" s="52">
        <v>4</v>
      </c>
      <c r="AI35" s="33">
        <v>100</v>
      </c>
      <c r="AJ35" s="33">
        <v>100</v>
      </c>
      <c r="AK35" s="33">
        <v>100</v>
      </c>
      <c r="AL35" s="42">
        <v>25</v>
      </c>
      <c r="AM35" s="52">
        <v>21</v>
      </c>
      <c r="AN35" s="52">
        <v>4</v>
      </c>
      <c r="AO35" s="52">
        <v>25</v>
      </c>
      <c r="AP35" s="52">
        <v>21</v>
      </c>
      <c r="AQ35" s="52">
        <v>4</v>
      </c>
      <c r="AR35" s="33">
        <v>100</v>
      </c>
      <c r="AS35" s="33">
        <v>100</v>
      </c>
      <c r="AT35" s="35">
        <v>100</v>
      </c>
      <c r="AU35" s="52">
        <v>26</v>
      </c>
      <c r="AV35" s="52">
        <v>21</v>
      </c>
      <c r="AW35" s="52">
        <v>5</v>
      </c>
      <c r="AX35" s="52">
        <v>26</v>
      </c>
      <c r="AY35" s="52">
        <v>21</v>
      </c>
      <c r="AZ35" s="52">
        <v>5</v>
      </c>
      <c r="BA35" s="33">
        <v>100</v>
      </c>
      <c r="BB35" s="33">
        <v>100</v>
      </c>
      <c r="BC35" s="33">
        <v>100</v>
      </c>
      <c r="BD35" s="42">
        <v>26</v>
      </c>
      <c r="BE35" s="52">
        <v>21</v>
      </c>
      <c r="BF35" s="52">
        <v>5</v>
      </c>
      <c r="BG35" s="52">
        <v>26</v>
      </c>
      <c r="BH35" s="52">
        <v>21</v>
      </c>
      <c r="BI35" s="52">
        <v>5</v>
      </c>
      <c r="BJ35" s="33">
        <v>100</v>
      </c>
      <c r="BK35" s="33">
        <v>100</v>
      </c>
      <c r="BL35" s="33">
        <v>100</v>
      </c>
      <c r="BM35" s="42">
        <v>27</v>
      </c>
      <c r="BN35" s="52">
        <v>21</v>
      </c>
      <c r="BO35" s="52">
        <v>6</v>
      </c>
      <c r="BP35" s="52">
        <v>27</v>
      </c>
      <c r="BQ35" s="52">
        <v>21</v>
      </c>
      <c r="BR35" s="52">
        <v>6</v>
      </c>
      <c r="BS35" s="33">
        <v>100</v>
      </c>
      <c r="BT35" s="33">
        <v>100</v>
      </c>
      <c r="BU35" s="33">
        <v>100</v>
      </c>
      <c r="BV35" s="42">
        <v>27</v>
      </c>
      <c r="BW35" s="52">
        <v>21</v>
      </c>
      <c r="BX35" s="52">
        <v>6</v>
      </c>
      <c r="BY35" s="52">
        <v>27</v>
      </c>
      <c r="BZ35" s="52">
        <v>21</v>
      </c>
      <c r="CA35" s="52">
        <v>6</v>
      </c>
      <c r="CB35" s="33">
        <v>100</v>
      </c>
      <c r="CC35" s="33">
        <v>100</v>
      </c>
      <c r="CD35" s="35">
        <v>100</v>
      </c>
      <c r="CE35" s="52">
        <v>27</v>
      </c>
      <c r="CF35" s="52">
        <v>21</v>
      </c>
      <c r="CG35" s="52">
        <v>6</v>
      </c>
      <c r="CH35" s="52">
        <v>27</v>
      </c>
      <c r="CI35" s="52">
        <v>21</v>
      </c>
      <c r="CJ35" s="52">
        <v>6</v>
      </c>
      <c r="CK35" s="33">
        <v>100</v>
      </c>
      <c r="CL35" s="33">
        <v>100</v>
      </c>
      <c r="CM35" s="35">
        <v>100</v>
      </c>
      <c r="CN35" s="52">
        <v>27</v>
      </c>
      <c r="CO35" s="52">
        <v>21</v>
      </c>
      <c r="CP35" s="52">
        <v>6</v>
      </c>
      <c r="CQ35" s="52">
        <v>27</v>
      </c>
      <c r="CR35" s="52">
        <v>21</v>
      </c>
      <c r="CS35" s="52">
        <v>6</v>
      </c>
      <c r="CT35" s="33">
        <v>100</v>
      </c>
      <c r="CU35" s="33">
        <v>100</v>
      </c>
      <c r="CV35" s="35">
        <v>100</v>
      </c>
      <c r="CW35" s="52">
        <v>27</v>
      </c>
      <c r="CX35" s="52">
        <v>21</v>
      </c>
      <c r="CY35" s="52">
        <v>6</v>
      </c>
      <c r="CZ35" s="52">
        <v>27</v>
      </c>
      <c r="DA35" s="52">
        <v>21</v>
      </c>
      <c r="DB35" s="52">
        <v>6</v>
      </c>
      <c r="DC35" s="33">
        <v>100</v>
      </c>
      <c r="DD35" s="33">
        <v>100</v>
      </c>
      <c r="DE35" s="35">
        <v>100</v>
      </c>
      <c r="DF35" s="52">
        <v>27</v>
      </c>
      <c r="DG35" s="52">
        <v>21</v>
      </c>
      <c r="DH35" s="52">
        <v>6</v>
      </c>
      <c r="DI35" s="52">
        <v>27</v>
      </c>
      <c r="DJ35" s="52">
        <v>21</v>
      </c>
      <c r="DK35" s="52">
        <v>6</v>
      </c>
      <c r="DL35" s="33">
        <v>100</v>
      </c>
      <c r="DM35" s="33">
        <v>100</v>
      </c>
      <c r="DN35" s="35">
        <v>100</v>
      </c>
      <c r="DO35" s="52">
        <v>27</v>
      </c>
      <c r="DP35" s="52">
        <v>21</v>
      </c>
      <c r="DQ35" s="52">
        <v>6</v>
      </c>
      <c r="DR35" s="52">
        <v>29</v>
      </c>
      <c r="DS35" s="52">
        <v>21</v>
      </c>
      <c r="DT35" s="52">
        <v>8</v>
      </c>
      <c r="DU35" s="33">
        <v>93.103448275862064</v>
      </c>
      <c r="DV35" s="33">
        <v>100</v>
      </c>
      <c r="DW35" s="35">
        <v>75</v>
      </c>
      <c r="DX35" s="52">
        <v>27</v>
      </c>
      <c r="DY35" s="52">
        <v>21</v>
      </c>
      <c r="DZ35" s="52">
        <v>6</v>
      </c>
      <c r="EA35" s="52">
        <v>30</v>
      </c>
      <c r="EB35" s="52">
        <v>21</v>
      </c>
      <c r="EC35" s="52">
        <v>9</v>
      </c>
      <c r="ED35" s="33">
        <v>90</v>
      </c>
      <c r="EE35" s="33">
        <v>100</v>
      </c>
      <c r="EF35" s="35">
        <v>66.666666666666657</v>
      </c>
      <c r="EG35" s="52">
        <v>26</v>
      </c>
      <c r="EH35" s="52">
        <v>22</v>
      </c>
      <c r="EI35" s="52">
        <v>4</v>
      </c>
      <c r="EJ35" s="52">
        <v>26</v>
      </c>
      <c r="EK35" s="52">
        <v>22</v>
      </c>
      <c r="EL35" s="52">
        <v>4</v>
      </c>
      <c r="EM35" s="33">
        <v>100</v>
      </c>
      <c r="EN35" s="33">
        <v>100</v>
      </c>
      <c r="EO35" s="35">
        <v>100</v>
      </c>
      <c r="EP35" s="42">
        <v>26</v>
      </c>
      <c r="EQ35" s="52">
        <v>22</v>
      </c>
      <c r="ER35" s="52">
        <v>4</v>
      </c>
      <c r="ES35" s="52">
        <v>26</v>
      </c>
      <c r="ET35" s="52">
        <v>22</v>
      </c>
      <c r="EU35" s="52">
        <v>4</v>
      </c>
      <c r="EV35" s="33">
        <v>100</v>
      </c>
      <c r="EW35" s="33">
        <v>100</v>
      </c>
      <c r="EX35" s="35">
        <v>100</v>
      </c>
    </row>
    <row r="36" spans="1:154" x14ac:dyDescent="0.3">
      <c r="A36" s="29" t="s">
        <v>175</v>
      </c>
      <c r="B36" s="42">
        <v>56</v>
      </c>
      <c r="C36" s="52">
        <v>45</v>
      </c>
      <c r="D36" s="52">
        <v>11</v>
      </c>
      <c r="E36" s="52">
        <v>63</v>
      </c>
      <c r="F36" s="52">
        <v>52</v>
      </c>
      <c r="G36" s="52">
        <v>11</v>
      </c>
      <c r="H36" s="33">
        <v>88.888888888888886</v>
      </c>
      <c r="I36" s="33">
        <v>86.538461538461547</v>
      </c>
      <c r="J36" s="33">
        <v>100</v>
      </c>
      <c r="K36" s="42">
        <v>56</v>
      </c>
      <c r="L36" s="52">
        <v>45</v>
      </c>
      <c r="M36" s="52">
        <v>11</v>
      </c>
      <c r="N36" s="52">
        <v>63</v>
      </c>
      <c r="O36" s="52">
        <v>52</v>
      </c>
      <c r="P36" s="52">
        <v>11</v>
      </c>
      <c r="Q36" s="33">
        <v>88.888888888888886</v>
      </c>
      <c r="R36" s="33">
        <v>86.538461538461547</v>
      </c>
      <c r="S36" s="33">
        <v>100</v>
      </c>
      <c r="T36" s="42">
        <v>54</v>
      </c>
      <c r="U36" s="52">
        <v>44</v>
      </c>
      <c r="V36" s="52">
        <v>10</v>
      </c>
      <c r="W36" s="52">
        <v>60</v>
      </c>
      <c r="X36" s="52">
        <v>50</v>
      </c>
      <c r="Y36" s="52">
        <v>10</v>
      </c>
      <c r="Z36" s="33">
        <v>90</v>
      </c>
      <c r="AA36" s="33">
        <v>88</v>
      </c>
      <c r="AB36" s="33">
        <v>100</v>
      </c>
      <c r="AC36" s="42">
        <v>53</v>
      </c>
      <c r="AD36" s="52">
        <v>42</v>
      </c>
      <c r="AE36" s="52">
        <v>11</v>
      </c>
      <c r="AF36" s="52">
        <v>58</v>
      </c>
      <c r="AG36" s="52">
        <v>47</v>
      </c>
      <c r="AH36" s="52">
        <v>11</v>
      </c>
      <c r="AI36" s="33">
        <v>91.379310344827587</v>
      </c>
      <c r="AJ36" s="33">
        <v>89.361702127659569</v>
      </c>
      <c r="AK36" s="33">
        <v>100</v>
      </c>
      <c r="AL36" s="42">
        <v>57</v>
      </c>
      <c r="AM36" s="52">
        <v>45</v>
      </c>
      <c r="AN36" s="52">
        <v>12</v>
      </c>
      <c r="AO36" s="52">
        <v>61</v>
      </c>
      <c r="AP36" s="52">
        <v>49</v>
      </c>
      <c r="AQ36" s="52">
        <v>12</v>
      </c>
      <c r="AR36" s="33">
        <v>93.442622950819683</v>
      </c>
      <c r="AS36" s="33">
        <v>91.83673469387756</v>
      </c>
      <c r="AT36" s="35">
        <v>100</v>
      </c>
      <c r="AU36" s="52">
        <v>56</v>
      </c>
      <c r="AV36" s="52">
        <v>44</v>
      </c>
      <c r="AW36" s="52">
        <v>12</v>
      </c>
      <c r="AX36" s="52">
        <v>59</v>
      </c>
      <c r="AY36" s="52">
        <v>47</v>
      </c>
      <c r="AZ36" s="52">
        <v>12</v>
      </c>
      <c r="BA36" s="33">
        <v>94.915254237288138</v>
      </c>
      <c r="BB36" s="33">
        <v>93.61702127659575</v>
      </c>
      <c r="BC36" s="33">
        <v>100</v>
      </c>
      <c r="BD36" s="42">
        <v>56</v>
      </c>
      <c r="BE36" s="52">
        <v>44</v>
      </c>
      <c r="BF36" s="52">
        <v>12</v>
      </c>
      <c r="BG36" s="52">
        <v>59</v>
      </c>
      <c r="BH36" s="52">
        <v>47</v>
      </c>
      <c r="BI36" s="52">
        <v>12</v>
      </c>
      <c r="BJ36" s="33">
        <v>94.915254237288138</v>
      </c>
      <c r="BK36" s="33">
        <v>93.61702127659575</v>
      </c>
      <c r="BL36" s="33">
        <v>100</v>
      </c>
      <c r="BM36" s="42">
        <v>54</v>
      </c>
      <c r="BN36" s="52">
        <v>42</v>
      </c>
      <c r="BO36" s="52">
        <v>12</v>
      </c>
      <c r="BP36" s="52">
        <v>57</v>
      </c>
      <c r="BQ36" s="52">
        <v>45</v>
      </c>
      <c r="BR36" s="52">
        <v>12</v>
      </c>
      <c r="BS36" s="33">
        <v>94.73684210526315</v>
      </c>
      <c r="BT36" s="33">
        <v>93.333333333333329</v>
      </c>
      <c r="BU36" s="33">
        <v>100</v>
      </c>
      <c r="BV36" s="42">
        <v>56</v>
      </c>
      <c r="BW36" s="52">
        <v>44</v>
      </c>
      <c r="BX36" s="52">
        <v>12</v>
      </c>
      <c r="BY36" s="52">
        <v>60</v>
      </c>
      <c r="BZ36" s="52">
        <v>48</v>
      </c>
      <c r="CA36" s="52">
        <v>12</v>
      </c>
      <c r="CB36" s="33">
        <v>93.333333333333329</v>
      </c>
      <c r="CC36" s="33">
        <v>91.666666666666657</v>
      </c>
      <c r="CD36" s="35">
        <v>100</v>
      </c>
      <c r="CE36" s="52">
        <v>60</v>
      </c>
      <c r="CF36" s="52">
        <v>48</v>
      </c>
      <c r="CG36" s="52">
        <v>12</v>
      </c>
      <c r="CH36" s="52">
        <v>66</v>
      </c>
      <c r="CI36" s="52">
        <v>54</v>
      </c>
      <c r="CJ36" s="52">
        <v>12</v>
      </c>
      <c r="CK36" s="33">
        <v>90.909090909090907</v>
      </c>
      <c r="CL36" s="33">
        <v>88.888888888888886</v>
      </c>
      <c r="CM36" s="35">
        <v>100</v>
      </c>
      <c r="CN36" s="52">
        <v>56</v>
      </c>
      <c r="CO36" s="52">
        <v>44</v>
      </c>
      <c r="CP36" s="52">
        <v>12</v>
      </c>
      <c r="CQ36" s="52">
        <v>63</v>
      </c>
      <c r="CR36" s="52">
        <v>51</v>
      </c>
      <c r="CS36" s="52">
        <v>12</v>
      </c>
      <c r="CT36" s="33">
        <v>88.888888888888886</v>
      </c>
      <c r="CU36" s="33">
        <v>86.274509803921575</v>
      </c>
      <c r="CV36" s="35">
        <v>100</v>
      </c>
      <c r="CW36" s="52">
        <v>56</v>
      </c>
      <c r="CX36" s="52">
        <v>45</v>
      </c>
      <c r="CY36" s="52">
        <v>11</v>
      </c>
      <c r="CZ36" s="52">
        <v>69</v>
      </c>
      <c r="DA36" s="52">
        <v>58</v>
      </c>
      <c r="DB36" s="52">
        <v>11</v>
      </c>
      <c r="DC36" s="33">
        <v>81.159420289855078</v>
      </c>
      <c r="DD36" s="33">
        <v>77.58620689655173</v>
      </c>
      <c r="DE36" s="35">
        <v>100</v>
      </c>
      <c r="DF36" s="52">
        <v>57</v>
      </c>
      <c r="DG36" s="52">
        <v>45</v>
      </c>
      <c r="DH36" s="52">
        <v>12</v>
      </c>
      <c r="DI36" s="52">
        <v>70</v>
      </c>
      <c r="DJ36" s="52">
        <v>58</v>
      </c>
      <c r="DK36" s="52">
        <v>12</v>
      </c>
      <c r="DL36" s="33">
        <v>81.428571428571431</v>
      </c>
      <c r="DM36" s="33">
        <v>77.58620689655173</v>
      </c>
      <c r="DN36" s="35">
        <v>100</v>
      </c>
      <c r="DO36" s="52">
        <v>56</v>
      </c>
      <c r="DP36" s="52">
        <v>42</v>
      </c>
      <c r="DQ36" s="52">
        <v>14</v>
      </c>
      <c r="DR36" s="52">
        <v>72</v>
      </c>
      <c r="DS36" s="52">
        <v>57</v>
      </c>
      <c r="DT36" s="52">
        <v>15</v>
      </c>
      <c r="DU36" s="33">
        <v>77.777777777777786</v>
      </c>
      <c r="DV36" s="33">
        <v>73.68421052631578</v>
      </c>
      <c r="DW36" s="35">
        <v>93.333333333333329</v>
      </c>
      <c r="DX36" s="52">
        <v>59</v>
      </c>
      <c r="DY36" s="52">
        <v>44</v>
      </c>
      <c r="DZ36" s="52">
        <v>15</v>
      </c>
      <c r="EA36" s="52">
        <v>74</v>
      </c>
      <c r="EB36" s="52">
        <v>58</v>
      </c>
      <c r="EC36" s="52">
        <v>16</v>
      </c>
      <c r="ED36" s="33">
        <v>79.729729729729726</v>
      </c>
      <c r="EE36" s="33">
        <v>75.862068965517238</v>
      </c>
      <c r="EF36" s="35">
        <v>93.75</v>
      </c>
      <c r="EG36" s="52">
        <v>57</v>
      </c>
      <c r="EH36" s="52">
        <v>42</v>
      </c>
      <c r="EI36" s="52">
        <v>15</v>
      </c>
      <c r="EJ36" s="52">
        <v>71</v>
      </c>
      <c r="EK36" s="52">
        <v>55</v>
      </c>
      <c r="EL36" s="52">
        <v>16</v>
      </c>
      <c r="EM36" s="33">
        <v>80.281690140845072</v>
      </c>
      <c r="EN36" s="33">
        <v>76.363636363636374</v>
      </c>
      <c r="EO36" s="35">
        <v>93.75</v>
      </c>
      <c r="EP36" s="42">
        <v>57</v>
      </c>
      <c r="EQ36" s="52">
        <v>42</v>
      </c>
      <c r="ER36" s="52">
        <v>15</v>
      </c>
      <c r="ES36" s="52">
        <v>70</v>
      </c>
      <c r="ET36" s="52">
        <v>54</v>
      </c>
      <c r="EU36" s="52">
        <v>16</v>
      </c>
      <c r="EV36" s="33">
        <v>81.428571428571431</v>
      </c>
      <c r="EW36" s="33">
        <v>77.777777777777786</v>
      </c>
      <c r="EX36" s="35">
        <v>93.75</v>
      </c>
    </row>
    <row r="37" spans="1:154" x14ac:dyDescent="0.3">
      <c r="A37" s="29" t="s">
        <v>176</v>
      </c>
      <c r="B37" s="42">
        <v>27</v>
      </c>
      <c r="C37" s="52">
        <v>8</v>
      </c>
      <c r="D37" s="52">
        <v>19</v>
      </c>
      <c r="E37" s="52">
        <v>32</v>
      </c>
      <c r="F37" s="52">
        <v>11</v>
      </c>
      <c r="G37" s="52">
        <v>21</v>
      </c>
      <c r="H37" s="33">
        <v>84.375</v>
      </c>
      <c r="I37" s="33">
        <v>72.727272727272734</v>
      </c>
      <c r="J37" s="33">
        <v>90.476190476190482</v>
      </c>
      <c r="K37" s="42">
        <v>25</v>
      </c>
      <c r="L37" s="52">
        <v>6</v>
      </c>
      <c r="M37" s="52">
        <v>19</v>
      </c>
      <c r="N37" s="52">
        <v>30</v>
      </c>
      <c r="O37" s="52">
        <v>9</v>
      </c>
      <c r="P37" s="52">
        <v>21</v>
      </c>
      <c r="Q37" s="33">
        <v>83.333333333333343</v>
      </c>
      <c r="R37" s="33">
        <v>66.666666666666657</v>
      </c>
      <c r="S37" s="33">
        <v>90.476190476190482</v>
      </c>
      <c r="T37" s="42">
        <v>24</v>
      </c>
      <c r="U37" s="52">
        <v>5</v>
      </c>
      <c r="V37" s="52">
        <v>19</v>
      </c>
      <c r="W37" s="52">
        <v>28</v>
      </c>
      <c r="X37" s="52">
        <v>7</v>
      </c>
      <c r="Y37" s="52">
        <v>21</v>
      </c>
      <c r="Z37" s="33">
        <v>85.714285714285708</v>
      </c>
      <c r="AA37" s="33">
        <v>71.428571428571431</v>
      </c>
      <c r="AB37" s="33">
        <v>90.476190476190482</v>
      </c>
      <c r="AC37" s="42">
        <v>24</v>
      </c>
      <c r="AD37" s="52">
        <v>6</v>
      </c>
      <c r="AE37" s="52">
        <v>18</v>
      </c>
      <c r="AF37" s="52">
        <v>30</v>
      </c>
      <c r="AG37" s="52">
        <v>9</v>
      </c>
      <c r="AH37" s="52">
        <v>21</v>
      </c>
      <c r="AI37" s="33">
        <v>80</v>
      </c>
      <c r="AJ37" s="33">
        <v>66.666666666666657</v>
      </c>
      <c r="AK37" s="33">
        <v>85.714285714285708</v>
      </c>
      <c r="AL37" s="42">
        <v>25</v>
      </c>
      <c r="AM37" s="52">
        <v>6</v>
      </c>
      <c r="AN37" s="52">
        <v>19</v>
      </c>
      <c r="AO37" s="52">
        <v>33</v>
      </c>
      <c r="AP37" s="52">
        <v>10</v>
      </c>
      <c r="AQ37" s="52">
        <v>23</v>
      </c>
      <c r="AR37" s="33">
        <v>75.757575757575751</v>
      </c>
      <c r="AS37" s="33">
        <v>60</v>
      </c>
      <c r="AT37" s="35">
        <v>82.608695652173907</v>
      </c>
      <c r="AU37" s="52">
        <v>26</v>
      </c>
      <c r="AV37" s="52">
        <v>7</v>
      </c>
      <c r="AW37" s="52">
        <v>19</v>
      </c>
      <c r="AX37" s="52">
        <v>34</v>
      </c>
      <c r="AY37" s="52">
        <v>10</v>
      </c>
      <c r="AZ37" s="52">
        <v>24</v>
      </c>
      <c r="BA37" s="33">
        <v>76.470588235294116</v>
      </c>
      <c r="BB37" s="33">
        <v>70</v>
      </c>
      <c r="BC37" s="33">
        <v>79.166666666666657</v>
      </c>
      <c r="BD37" s="42">
        <v>28</v>
      </c>
      <c r="BE37" s="52">
        <v>7</v>
      </c>
      <c r="BF37" s="52">
        <v>21</v>
      </c>
      <c r="BG37" s="52">
        <v>35</v>
      </c>
      <c r="BH37" s="52">
        <v>10</v>
      </c>
      <c r="BI37" s="52">
        <v>25</v>
      </c>
      <c r="BJ37" s="33">
        <v>80</v>
      </c>
      <c r="BK37" s="33">
        <v>70</v>
      </c>
      <c r="BL37" s="33">
        <v>84</v>
      </c>
      <c r="BM37" s="42">
        <v>31</v>
      </c>
      <c r="BN37" s="52">
        <v>8</v>
      </c>
      <c r="BO37" s="52">
        <v>23</v>
      </c>
      <c r="BP37" s="52">
        <v>36</v>
      </c>
      <c r="BQ37" s="52">
        <v>9</v>
      </c>
      <c r="BR37" s="52">
        <v>27</v>
      </c>
      <c r="BS37" s="33">
        <v>86.111111111111114</v>
      </c>
      <c r="BT37" s="33">
        <v>88.888888888888886</v>
      </c>
      <c r="BU37" s="33">
        <v>85.18518518518519</v>
      </c>
      <c r="BV37" s="42">
        <v>33</v>
      </c>
      <c r="BW37" s="52">
        <v>9</v>
      </c>
      <c r="BX37" s="52">
        <v>24</v>
      </c>
      <c r="BY37" s="52">
        <v>38</v>
      </c>
      <c r="BZ37" s="52">
        <v>10</v>
      </c>
      <c r="CA37" s="52">
        <v>28</v>
      </c>
      <c r="CB37" s="33">
        <v>86.842105263157904</v>
      </c>
      <c r="CC37" s="33">
        <v>90</v>
      </c>
      <c r="CD37" s="35">
        <v>85.714285714285708</v>
      </c>
      <c r="CE37" s="52">
        <v>33</v>
      </c>
      <c r="CF37" s="52">
        <v>11</v>
      </c>
      <c r="CG37" s="52">
        <v>22</v>
      </c>
      <c r="CH37" s="52">
        <v>38</v>
      </c>
      <c r="CI37" s="52">
        <v>12</v>
      </c>
      <c r="CJ37" s="52">
        <v>26</v>
      </c>
      <c r="CK37" s="33">
        <v>86.842105263157904</v>
      </c>
      <c r="CL37" s="33">
        <v>91.666666666666657</v>
      </c>
      <c r="CM37" s="35">
        <v>84.615384615384613</v>
      </c>
      <c r="CN37" s="52">
        <v>35</v>
      </c>
      <c r="CO37" s="52">
        <v>11</v>
      </c>
      <c r="CP37" s="52">
        <v>24</v>
      </c>
      <c r="CQ37" s="52">
        <v>41</v>
      </c>
      <c r="CR37" s="52">
        <v>13</v>
      </c>
      <c r="CS37" s="52">
        <v>28</v>
      </c>
      <c r="CT37" s="33">
        <v>85.365853658536579</v>
      </c>
      <c r="CU37" s="33">
        <v>84.615384615384613</v>
      </c>
      <c r="CV37" s="35">
        <v>85.714285714285708</v>
      </c>
      <c r="CW37" s="52">
        <v>33</v>
      </c>
      <c r="CX37" s="52">
        <v>10</v>
      </c>
      <c r="CY37" s="52">
        <v>23</v>
      </c>
      <c r="CZ37" s="52">
        <v>42</v>
      </c>
      <c r="DA37" s="52">
        <v>12</v>
      </c>
      <c r="DB37" s="52">
        <v>30</v>
      </c>
      <c r="DC37" s="33">
        <v>78.571428571428569</v>
      </c>
      <c r="DD37" s="33">
        <v>83.333333333333343</v>
      </c>
      <c r="DE37" s="35">
        <v>76.666666666666671</v>
      </c>
      <c r="DF37" s="52">
        <v>34</v>
      </c>
      <c r="DG37" s="52">
        <v>11</v>
      </c>
      <c r="DH37" s="52">
        <v>23</v>
      </c>
      <c r="DI37" s="52">
        <v>43</v>
      </c>
      <c r="DJ37" s="52">
        <v>13</v>
      </c>
      <c r="DK37" s="52">
        <v>30</v>
      </c>
      <c r="DL37" s="33">
        <v>79.069767441860463</v>
      </c>
      <c r="DM37" s="33">
        <v>84.615384615384613</v>
      </c>
      <c r="DN37" s="35">
        <v>76.666666666666671</v>
      </c>
      <c r="DO37" s="52">
        <v>35</v>
      </c>
      <c r="DP37" s="52">
        <v>11</v>
      </c>
      <c r="DQ37" s="52">
        <v>24</v>
      </c>
      <c r="DR37" s="52">
        <v>44</v>
      </c>
      <c r="DS37" s="52">
        <v>13</v>
      </c>
      <c r="DT37" s="52">
        <v>31</v>
      </c>
      <c r="DU37" s="33">
        <v>79.545454545454547</v>
      </c>
      <c r="DV37" s="33">
        <v>84.615384615384613</v>
      </c>
      <c r="DW37" s="35">
        <v>77.41935483870968</v>
      </c>
      <c r="DX37" s="52">
        <v>34</v>
      </c>
      <c r="DY37" s="52">
        <v>12</v>
      </c>
      <c r="DZ37" s="52">
        <v>22</v>
      </c>
      <c r="EA37" s="52">
        <v>43</v>
      </c>
      <c r="EB37" s="52">
        <v>15</v>
      </c>
      <c r="EC37" s="52">
        <v>28</v>
      </c>
      <c r="ED37" s="33">
        <v>79.069767441860463</v>
      </c>
      <c r="EE37" s="33">
        <v>80</v>
      </c>
      <c r="EF37" s="35">
        <v>78.571428571428569</v>
      </c>
      <c r="EG37" s="52">
        <v>32</v>
      </c>
      <c r="EH37" s="52">
        <v>12</v>
      </c>
      <c r="EI37" s="52">
        <v>20</v>
      </c>
      <c r="EJ37" s="52">
        <v>40</v>
      </c>
      <c r="EK37" s="52">
        <v>15</v>
      </c>
      <c r="EL37" s="52">
        <v>25</v>
      </c>
      <c r="EM37" s="33">
        <v>80</v>
      </c>
      <c r="EN37" s="33">
        <v>80</v>
      </c>
      <c r="EO37" s="35">
        <v>80</v>
      </c>
      <c r="EP37" s="42">
        <v>34</v>
      </c>
      <c r="EQ37" s="52">
        <v>11</v>
      </c>
      <c r="ER37" s="52">
        <v>23</v>
      </c>
      <c r="ES37" s="52">
        <v>41</v>
      </c>
      <c r="ET37" s="52">
        <v>12</v>
      </c>
      <c r="EU37" s="52">
        <v>29</v>
      </c>
      <c r="EV37" s="33">
        <v>82.926829268292678</v>
      </c>
      <c r="EW37" s="33">
        <v>91.666666666666657</v>
      </c>
      <c r="EX37" s="35">
        <v>79.310344827586206</v>
      </c>
    </row>
    <row r="38" spans="1:154" x14ac:dyDescent="0.3">
      <c r="A38" s="29" t="s">
        <v>57</v>
      </c>
      <c r="B38" s="42">
        <v>64</v>
      </c>
      <c r="C38" s="52">
        <v>43</v>
      </c>
      <c r="D38" s="52">
        <v>21</v>
      </c>
      <c r="E38" s="52">
        <v>67</v>
      </c>
      <c r="F38" s="52">
        <v>46</v>
      </c>
      <c r="G38" s="52">
        <v>21</v>
      </c>
      <c r="H38" s="33">
        <v>95.522388059701484</v>
      </c>
      <c r="I38" s="33">
        <v>93.478260869565219</v>
      </c>
      <c r="J38" s="33">
        <v>100</v>
      </c>
      <c r="K38" s="42">
        <v>62</v>
      </c>
      <c r="L38" s="52">
        <v>41</v>
      </c>
      <c r="M38" s="52">
        <v>21</v>
      </c>
      <c r="N38" s="52">
        <v>64</v>
      </c>
      <c r="O38" s="52">
        <v>43</v>
      </c>
      <c r="P38" s="52">
        <v>21</v>
      </c>
      <c r="Q38" s="33">
        <v>96.875</v>
      </c>
      <c r="R38" s="33">
        <v>95.348837209302332</v>
      </c>
      <c r="S38" s="33">
        <v>100</v>
      </c>
      <c r="T38" s="42">
        <v>63</v>
      </c>
      <c r="U38" s="52">
        <v>42</v>
      </c>
      <c r="V38" s="52">
        <v>21</v>
      </c>
      <c r="W38" s="52">
        <v>66</v>
      </c>
      <c r="X38" s="52">
        <v>45</v>
      </c>
      <c r="Y38" s="52">
        <v>21</v>
      </c>
      <c r="Z38" s="33">
        <v>95.454545454545453</v>
      </c>
      <c r="AA38" s="33">
        <v>93.333333333333329</v>
      </c>
      <c r="AB38" s="33">
        <v>100</v>
      </c>
      <c r="AC38" s="42">
        <v>62</v>
      </c>
      <c r="AD38" s="52">
        <v>40</v>
      </c>
      <c r="AE38" s="52">
        <v>22</v>
      </c>
      <c r="AF38" s="52">
        <v>65</v>
      </c>
      <c r="AG38" s="52">
        <v>43</v>
      </c>
      <c r="AH38" s="52">
        <v>22</v>
      </c>
      <c r="AI38" s="33">
        <v>95.384615384615387</v>
      </c>
      <c r="AJ38" s="33">
        <v>93.023255813953483</v>
      </c>
      <c r="AK38" s="33">
        <v>100</v>
      </c>
      <c r="AL38" s="42">
        <v>59</v>
      </c>
      <c r="AM38" s="52">
        <v>41</v>
      </c>
      <c r="AN38" s="52">
        <v>18</v>
      </c>
      <c r="AO38" s="52">
        <v>62</v>
      </c>
      <c r="AP38" s="52">
        <v>44</v>
      </c>
      <c r="AQ38" s="52">
        <v>18</v>
      </c>
      <c r="AR38" s="33">
        <v>95.161290322580655</v>
      </c>
      <c r="AS38" s="33">
        <v>93.181818181818173</v>
      </c>
      <c r="AT38" s="35">
        <v>100</v>
      </c>
      <c r="AU38" s="52">
        <v>61</v>
      </c>
      <c r="AV38" s="52">
        <v>41</v>
      </c>
      <c r="AW38" s="52">
        <v>20</v>
      </c>
      <c r="AX38" s="52">
        <v>64</v>
      </c>
      <c r="AY38" s="52">
        <v>44</v>
      </c>
      <c r="AZ38" s="52">
        <v>20</v>
      </c>
      <c r="BA38" s="33">
        <v>95.3125</v>
      </c>
      <c r="BB38" s="33">
        <v>93.181818181818173</v>
      </c>
      <c r="BC38" s="33">
        <v>100</v>
      </c>
      <c r="BD38" s="42">
        <v>67</v>
      </c>
      <c r="BE38" s="52">
        <v>46</v>
      </c>
      <c r="BF38" s="52">
        <v>21</v>
      </c>
      <c r="BG38" s="52">
        <v>71</v>
      </c>
      <c r="BH38" s="52">
        <v>49</v>
      </c>
      <c r="BI38" s="52">
        <v>22</v>
      </c>
      <c r="BJ38" s="33">
        <v>94.366197183098592</v>
      </c>
      <c r="BK38" s="33">
        <v>93.877551020408163</v>
      </c>
      <c r="BL38" s="33">
        <v>95.454545454545453</v>
      </c>
      <c r="BM38" s="42">
        <v>68</v>
      </c>
      <c r="BN38" s="52">
        <v>47</v>
      </c>
      <c r="BO38" s="52">
        <v>21</v>
      </c>
      <c r="BP38" s="52">
        <v>73</v>
      </c>
      <c r="BQ38" s="52">
        <v>51</v>
      </c>
      <c r="BR38" s="52">
        <v>22</v>
      </c>
      <c r="BS38" s="33">
        <v>93.150684931506845</v>
      </c>
      <c r="BT38" s="33">
        <v>92.156862745098039</v>
      </c>
      <c r="BU38" s="33">
        <v>95.454545454545453</v>
      </c>
      <c r="BV38" s="42">
        <v>68</v>
      </c>
      <c r="BW38" s="52">
        <v>47</v>
      </c>
      <c r="BX38" s="52">
        <v>21</v>
      </c>
      <c r="BY38" s="52">
        <v>73</v>
      </c>
      <c r="BZ38" s="52">
        <v>51</v>
      </c>
      <c r="CA38" s="52">
        <v>22</v>
      </c>
      <c r="CB38" s="33">
        <v>93.150684931506845</v>
      </c>
      <c r="CC38" s="33">
        <v>92.156862745098039</v>
      </c>
      <c r="CD38" s="35">
        <v>95.454545454545453</v>
      </c>
      <c r="CE38" s="52">
        <v>68</v>
      </c>
      <c r="CF38" s="52">
        <v>47</v>
      </c>
      <c r="CG38" s="52">
        <v>21</v>
      </c>
      <c r="CH38" s="52">
        <v>72</v>
      </c>
      <c r="CI38" s="52">
        <v>50</v>
      </c>
      <c r="CJ38" s="52">
        <v>22</v>
      </c>
      <c r="CK38" s="33">
        <v>94.444444444444443</v>
      </c>
      <c r="CL38" s="33">
        <v>94</v>
      </c>
      <c r="CM38" s="35">
        <v>95.454545454545453</v>
      </c>
      <c r="CN38" s="52">
        <v>70</v>
      </c>
      <c r="CO38" s="52">
        <v>49</v>
      </c>
      <c r="CP38" s="52">
        <v>21</v>
      </c>
      <c r="CQ38" s="52">
        <v>75</v>
      </c>
      <c r="CR38" s="52">
        <v>53</v>
      </c>
      <c r="CS38" s="52">
        <v>22</v>
      </c>
      <c r="CT38" s="33">
        <v>93.333333333333329</v>
      </c>
      <c r="CU38" s="33">
        <v>92.452830188679243</v>
      </c>
      <c r="CV38" s="35">
        <v>95.454545454545453</v>
      </c>
      <c r="CW38" s="52">
        <v>72</v>
      </c>
      <c r="CX38" s="52">
        <v>51</v>
      </c>
      <c r="CY38" s="52">
        <v>21</v>
      </c>
      <c r="CZ38" s="52">
        <v>79</v>
      </c>
      <c r="DA38" s="52">
        <v>58</v>
      </c>
      <c r="DB38" s="52">
        <v>21</v>
      </c>
      <c r="DC38" s="33">
        <v>91.139240506329116</v>
      </c>
      <c r="DD38" s="33">
        <v>87.931034482758619</v>
      </c>
      <c r="DE38" s="35">
        <v>100</v>
      </c>
      <c r="DF38" s="52">
        <v>74</v>
      </c>
      <c r="DG38" s="52">
        <v>52</v>
      </c>
      <c r="DH38" s="52">
        <v>22</v>
      </c>
      <c r="DI38" s="52">
        <v>81</v>
      </c>
      <c r="DJ38" s="52">
        <v>59</v>
      </c>
      <c r="DK38" s="52">
        <v>22</v>
      </c>
      <c r="DL38" s="33">
        <v>91.358024691358025</v>
      </c>
      <c r="DM38" s="33">
        <v>88.135593220338976</v>
      </c>
      <c r="DN38" s="35">
        <v>100</v>
      </c>
      <c r="DO38" s="52">
        <v>75</v>
      </c>
      <c r="DP38" s="52">
        <v>54</v>
      </c>
      <c r="DQ38" s="52">
        <v>21</v>
      </c>
      <c r="DR38" s="52">
        <v>81</v>
      </c>
      <c r="DS38" s="52">
        <v>60</v>
      </c>
      <c r="DT38" s="52">
        <v>21</v>
      </c>
      <c r="DU38" s="33">
        <v>92.592592592592595</v>
      </c>
      <c r="DV38" s="33">
        <v>90</v>
      </c>
      <c r="DW38" s="35">
        <v>100</v>
      </c>
      <c r="DX38" s="52">
        <v>71</v>
      </c>
      <c r="DY38" s="52">
        <v>51</v>
      </c>
      <c r="DZ38" s="52">
        <v>20</v>
      </c>
      <c r="EA38" s="52">
        <v>76</v>
      </c>
      <c r="EB38" s="52">
        <v>56</v>
      </c>
      <c r="EC38" s="52">
        <v>20</v>
      </c>
      <c r="ED38" s="33">
        <v>93.421052631578945</v>
      </c>
      <c r="EE38" s="33">
        <v>91.071428571428569</v>
      </c>
      <c r="EF38" s="35">
        <v>100</v>
      </c>
      <c r="EG38" s="52">
        <v>70</v>
      </c>
      <c r="EH38" s="52">
        <v>49</v>
      </c>
      <c r="EI38" s="52">
        <v>21</v>
      </c>
      <c r="EJ38" s="52">
        <v>74</v>
      </c>
      <c r="EK38" s="52">
        <v>53</v>
      </c>
      <c r="EL38" s="52">
        <v>21</v>
      </c>
      <c r="EM38" s="33">
        <v>94.594594594594597</v>
      </c>
      <c r="EN38" s="33">
        <v>92.452830188679243</v>
      </c>
      <c r="EO38" s="35">
        <v>100</v>
      </c>
      <c r="EP38" s="42">
        <v>72</v>
      </c>
      <c r="EQ38" s="52">
        <v>50</v>
      </c>
      <c r="ER38" s="52">
        <v>22</v>
      </c>
      <c r="ES38" s="52">
        <v>76</v>
      </c>
      <c r="ET38" s="52">
        <v>54</v>
      </c>
      <c r="EU38" s="52">
        <v>22</v>
      </c>
      <c r="EV38" s="33">
        <v>94.73684210526315</v>
      </c>
      <c r="EW38" s="33">
        <v>92.592592592592595</v>
      </c>
      <c r="EX38" s="35">
        <v>100</v>
      </c>
    </row>
    <row r="39" spans="1:154" x14ac:dyDescent="0.3">
      <c r="A39" s="29" t="s">
        <v>58</v>
      </c>
      <c r="B39" s="42">
        <v>25</v>
      </c>
      <c r="C39" s="52">
        <v>16</v>
      </c>
      <c r="D39" s="52">
        <v>9</v>
      </c>
      <c r="E39" s="52">
        <v>32</v>
      </c>
      <c r="F39" s="52">
        <v>20</v>
      </c>
      <c r="G39" s="52">
        <v>12</v>
      </c>
      <c r="H39" s="33">
        <v>78.125</v>
      </c>
      <c r="I39" s="33">
        <v>80</v>
      </c>
      <c r="J39" s="33">
        <v>75</v>
      </c>
      <c r="K39" s="42">
        <v>25</v>
      </c>
      <c r="L39" s="52">
        <v>16</v>
      </c>
      <c r="M39" s="52">
        <v>9</v>
      </c>
      <c r="N39" s="52">
        <v>32</v>
      </c>
      <c r="O39" s="52">
        <v>20</v>
      </c>
      <c r="P39" s="52">
        <v>12</v>
      </c>
      <c r="Q39" s="33">
        <v>78.125</v>
      </c>
      <c r="R39" s="33">
        <v>80</v>
      </c>
      <c r="S39" s="33">
        <v>75</v>
      </c>
      <c r="T39" s="42">
        <v>25</v>
      </c>
      <c r="U39" s="52">
        <v>17</v>
      </c>
      <c r="V39" s="52">
        <v>8</v>
      </c>
      <c r="W39" s="52">
        <v>33</v>
      </c>
      <c r="X39" s="52">
        <v>21</v>
      </c>
      <c r="Y39" s="52">
        <v>12</v>
      </c>
      <c r="Z39" s="33">
        <v>75.757575757575751</v>
      </c>
      <c r="AA39" s="33">
        <v>80.952380952380949</v>
      </c>
      <c r="AB39" s="33">
        <v>66.666666666666657</v>
      </c>
      <c r="AC39" s="42">
        <v>26</v>
      </c>
      <c r="AD39" s="52">
        <v>18</v>
      </c>
      <c r="AE39" s="52">
        <v>8</v>
      </c>
      <c r="AF39" s="52">
        <v>33</v>
      </c>
      <c r="AG39" s="52">
        <v>22</v>
      </c>
      <c r="AH39" s="52">
        <v>11</v>
      </c>
      <c r="AI39" s="33">
        <v>78.787878787878782</v>
      </c>
      <c r="AJ39" s="33">
        <v>81.818181818181827</v>
      </c>
      <c r="AK39" s="33">
        <v>72.727272727272734</v>
      </c>
      <c r="AL39" s="42">
        <v>26</v>
      </c>
      <c r="AM39" s="52">
        <v>18</v>
      </c>
      <c r="AN39" s="52">
        <v>8</v>
      </c>
      <c r="AO39" s="52">
        <v>33</v>
      </c>
      <c r="AP39" s="52">
        <v>23</v>
      </c>
      <c r="AQ39" s="52">
        <v>10</v>
      </c>
      <c r="AR39" s="33">
        <v>78.787878787878782</v>
      </c>
      <c r="AS39" s="33">
        <v>78.260869565217391</v>
      </c>
      <c r="AT39" s="35">
        <v>80</v>
      </c>
      <c r="AU39" s="52">
        <v>26</v>
      </c>
      <c r="AV39" s="52">
        <v>18</v>
      </c>
      <c r="AW39" s="52">
        <v>8</v>
      </c>
      <c r="AX39" s="52">
        <v>29</v>
      </c>
      <c r="AY39" s="52">
        <v>19</v>
      </c>
      <c r="AZ39" s="52">
        <v>10</v>
      </c>
      <c r="BA39" s="33">
        <v>89.65517241379311</v>
      </c>
      <c r="BB39" s="33">
        <v>94.73684210526315</v>
      </c>
      <c r="BC39" s="33">
        <v>80</v>
      </c>
      <c r="BD39" s="42">
        <v>26</v>
      </c>
      <c r="BE39" s="52">
        <v>18</v>
      </c>
      <c r="BF39" s="52">
        <v>8</v>
      </c>
      <c r="BG39" s="52">
        <v>29</v>
      </c>
      <c r="BH39" s="52">
        <v>19</v>
      </c>
      <c r="BI39" s="52">
        <v>10</v>
      </c>
      <c r="BJ39" s="33">
        <v>89.65517241379311</v>
      </c>
      <c r="BK39" s="33">
        <v>94.73684210526315</v>
      </c>
      <c r="BL39" s="33">
        <v>80</v>
      </c>
      <c r="BM39" s="42">
        <v>26</v>
      </c>
      <c r="BN39" s="52">
        <v>18</v>
      </c>
      <c r="BO39" s="52">
        <v>8</v>
      </c>
      <c r="BP39" s="52">
        <v>27</v>
      </c>
      <c r="BQ39" s="52">
        <v>18</v>
      </c>
      <c r="BR39" s="52">
        <v>9</v>
      </c>
      <c r="BS39" s="33">
        <v>96.296296296296291</v>
      </c>
      <c r="BT39" s="33">
        <v>100</v>
      </c>
      <c r="BU39" s="33">
        <v>88.888888888888886</v>
      </c>
      <c r="BV39" s="42">
        <v>26</v>
      </c>
      <c r="BW39" s="52">
        <v>18</v>
      </c>
      <c r="BX39" s="52">
        <v>8</v>
      </c>
      <c r="BY39" s="52">
        <v>26</v>
      </c>
      <c r="BZ39" s="52">
        <v>18</v>
      </c>
      <c r="CA39" s="52">
        <v>8</v>
      </c>
      <c r="CB39" s="33">
        <v>100</v>
      </c>
      <c r="CC39" s="33">
        <v>100</v>
      </c>
      <c r="CD39" s="35">
        <v>100</v>
      </c>
      <c r="CE39" s="52">
        <v>26</v>
      </c>
      <c r="CF39" s="52">
        <v>18</v>
      </c>
      <c r="CG39" s="52">
        <v>8</v>
      </c>
      <c r="CH39" s="52">
        <v>26</v>
      </c>
      <c r="CI39" s="52">
        <v>18</v>
      </c>
      <c r="CJ39" s="52">
        <v>8</v>
      </c>
      <c r="CK39" s="33">
        <v>100</v>
      </c>
      <c r="CL39" s="33">
        <v>100</v>
      </c>
      <c r="CM39" s="35">
        <v>100</v>
      </c>
      <c r="CN39" s="52">
        <v>26</v>
      </c>
      <c r="CO39" s="52">
        <v>18</v>
      </c>
      <c r="CP39" s="52">
        <v>8</v>
      </c>
      <c r="CQ39" s="52">
        <v>26</v>
      </c>
      <c r="CR39" s="52">
        <v>18</v>
      </c>
      <c r="CS39" s="52">
        <v>8</v>
      </c>
      <c r="CT39" s="33">
        <v>100</v>
      </c>
      <c r="CU39" s="33">
        <v>100</v>
      </c>
      <c r="CV39" s="35">
        <v>100</v>
      </c>
      <c r="CW39" s="52">
        <v>26</v>
      </c>
      <c r="CX39" s="52">
        <v>18</v>
      </c>
      <c r="CY39" s="52">
        <v>8</v>
      </c>
      <c r="CZ39" s="52">
        <v>26</v>
      </c>
      <c r="DA39" s="52">
        <v>18</v>
      </c>
      <c r="DB39" s="52">
        <v>8</v>
      </c>
      <c r="DC39" s="33">
        <v>100</v>
      </c>
      <c r="DD39" s="33">
        <v>100</v>
      </c>
      <c r="DE39" s="35">
        <v>100</v>
      </c>
      <c r="DF39" s="52">
        <v>26</v>
      </c>
      <c r="DG39" s="52">
        <v>18</v>
      </c>
      <c r="DH39" s="52">
        <v>8</v>
      </c>
      <c r="DI39" s="52">
        <v>26</v>
      </c>
      <c r="DJ39" s="52">
        <v>18</v>
      </c>
      <c r="DK39" s="52">
        <v>8</v>
      </c>
      <c r="DL39" s="33">
        <v>100</v>
      </c>
      <c r="DM39" s="33">
        <v>100</v>
      </c>
      <c r="DN39" s="35">
        <v>100</v>
      </c>
      <c r="DO39" s="52">
        <v>26</v>
      </c>
      <c r="DP39" s="52">
        <v>18</v>
      </c>
      <c r="DQ39" s="52">
        <v>8</v>
      </c>
      <c r="DR39" s="52">
        <v>26</v>
      </c>
      <c r="DS39" s="52">
        <v>18</v>
      </c>
      <c r="DT39" s="52">
        <v>8</v>
      </c>
      <c r="DU39" s="33">
        <v>100</v>
      </c>
      <c r="DV39" s="33">
        <v>100</v>
      </c>
      <c r="DW39" s="35">
        <v>100</v>
      </c>
      <c r="DX39" s="52">
        <v>26</v>
      </c>
      <c r="DY39" s="52">
        <v>18</v>
      </c>
      <c r="DZ39" s="52">
        <v>8</v>
      </c>
      <c r="EA39" s="52">
        <v>26</v>
      </c>
      <c r="EB39" s="52">
        <v>18</v>
      </c>
      <c r="EC39" s="52">
        <v>8</v>
      </c>
      <c r="ED39" s="33">
        <v>100</v>
      </c>
      <c r="EE39" s="33">
        <v>100</v>
      </c>
      <c r="EF39" s="35">
        <v>100</v>
      </c>
      <c r="EG39" s="52">
        <v>26</v>
      </c>
      <c r="EH39" s="52">
        <v>18</v>
      </c>
      <c r="EI39" s="52">
        <v>8</v>
      </c>
      <c r="EJ39" s="52">
        <v>26</v>
      </c>
      <c r="EK39" s="52">
        <v>18</v>
      </c>
      <c r="EL39" s="52">
        <v>8</v>
      </c>
      <c r="EM39" s="33">
        <v>100</v>
      </c>
      <c r="EN39" s="33">
        <v>100</v>
      </c>
      <c r="EO39" s="35">
        <v>100</v>
      </c>
      <c r="EP39" s="42">
        <v>26</v>
      </c>
      <c r="EQ39" s="52">
        <v>18</v>
      </c>
      <c r="ER39" s="52">
        <v>8</v>
      </c>
      <c r="ES39" s="52">
        <v>26</v>
      </c>
      <c r="ET39" s="52">
        <v>18</v>
      </c>
      <c r="EU39" s="52">
        <v>8</v>
      </c>
      <c r="EV39" s="33">
        <v>100</v>
      </c>
      <c r="EW39" s="33">
        <v>100</v>
      </c>
      <c r="EX39" s="35">
        <v>100</v>
      </c>
    </row>
    <row r="40" spans="1:154" x14ac:dyDescent="0.3">
      <c r="A40" s="29" t="s">
        <v>177</v>
      </c>
      <c r="B40" s="42">
        <v>47</v>
      </c>
      <c r="C40" s="52">
        <v>24</v>
      </c>
      <c r="D40" s="52">
        <v>23</v>
      </c>
      <c r="E40" s="52">
        <v>50</v>
      </c>
      <c r="F40" s="52">
        <v>25</v>
      </c>
      <c r="G40" s="52">
        <v>25</v>
      </c>
      <c r="H40" s="33">
        <v>94</v>
      </c>
      <c r="I40" s="33">
        <v>96</v>
      </c>
      <c r="J40" s="33">
        <v>92</v>
      </c>
      <c r="K40" s="42">
        <v>47</v>
      </c>
      <c r="L40" s="52">
        <v>24</v>
      </c>
      <c r="M40" s="52">
        <v>23</v>
      </c>
      <c r="N40" s="52">
        <v>52</v>
      </c>
      <c r="O40" s="52">
        <v>25</v>
      </c>
      <c r="P40" s="52">
        <v>27</v>
      </c>
      <c r="Q40" s="33">
        <v>90.384615384615387</v>
      </c>
      <c r="R40" s="33">
        <v>96</v>
      </c>
      <c r="S40" s="33">
        <v>85.18518518518519</v>
      </c>
      <c r="T40" s="42">
        <v>46</v>
      </c>
      <c r="U40" s="52">
        <v>23</v>
      </c>
      <c r="V40" s="52">
        <v>23</v>
      </c>
      <c r="W40" s="52">
        <v>49</v>
      </c>
      <c r="X40" s="52">
        <v>24</v>
      </c>
      <c r="Y40" s="52">
        <v>25</v>
      </c>
      <c r="Z40" s="33">
        <v>93.877551020408163</v>
      </c>
      <c r="AA40" s="33">
        <v>95.833333333333343</v>
      </c>
      <c r="AB40" s="33">
        <v>92</v>
      </c>
      <c r="AC40" s="42">
        <v>45</v>
      </c>
      <c r="AD40" s="52">
        <v>22</v>
      </c>
      <c r="AE40" s="52">
        <v>23</v>
      </c>
      <c r="AF40" s="52">
        <v>47</v>
      </c>
      <c r="AG40" s="52">
        <v>22</v>
      </c>
      <c r="AH40" s="52">
        <v>25</v>
      </c>
      <c r="AI40" s="33">
        <v>95.744680851063833</v>
      </c>
      <c r="AJ40" s="33">
        <v>100</v>
      </c>
      <c r="AK40" s="33">
        <v>92</v>
      </c>
      <c r="AL40" s="42">
        <v>44</v>
      </c>
      <c r="AM40" s="52">
        <v>21</v>
      </c>
      <c r="AN40" s="52">
        <v>23</v>
      </c>
      <c r="AO40" s="52">
        <v>46</v>
      </c>
      <c r="AP40" s="52">
        <v>22</v>
      </c>
      <c r="AQ40" s="52">
        <v>24</v>
      </c>
      <c r="AR40" s="33">
        <v>95.652173913043484</v>
      </c>
      <c r="AS40" s="33">
        <v>95.454545454545453</v>
      </c>
      <c r="AT40" s="35">
        <v>95.833333333333343</v>
      </c>
      <c r="AU40" s="52">
        <v>43</v>
      </c>
      <c r="AV40" s="52">
        <v>21</v>
      </c>
      <c r="AW40" s="52">
        <v>22</v>
      </c>
      <c r="AX40" s="52">
        <v>44</v>
      </c>
      <c r="AY40" s="52">
        <v>22</v>
      </c>
      <c r="AZ40" s="52">
        <v>22</v>
      </c>
      <c r="BA40" s="33">
        <v>97.727272727272734</v>
      </c>
      <c r="BB40" s="33">
        <v>95.454545454545453</v>
      </c>
      <c r="BC40" s="33">
        <v>100</v>
      </c>
      <c r="BD40" s="42">
        <v>43</v>
      </c>
      <c r="BE40" s="52">
        <v>21</v>
      </c>
      <c r="BF40" s="52">
        <v>22</v>
      </c>
      <c r="BG40" s="52">
        <v>44</v>
      </c>
      <c r="BH40" s="52">
        <v>22</v>
      </c>
      <c r="BI40" s="52">
        <v>22</v>
      </c>
      <c r="BJ40" s="33">
        <v>97.727272727272734</v>
      </c>
      <c r="BK40" s="33">
        <v>95.454545454545453</v>
      </c>
      <c r="BL40" s="33">
        <v>100</v>
      </c>
      <c r="BM40" s="42">
        <v>44</v>
      </c>
      <c r="BN40" s="52">
        <v>22</v>
      </c>
      <c r="BO40" s="52">
        <v>22</v>
      </c>
      <c r="BP40" s="52">
        <v>45</v>
      </c>
      <c r="BQ40" s="52">
        <v>23</v>
      </c>
      <c r="BR40" s="52">
        <v>22</v>
      </c>
      <c r="BS40" s="33">
        <v>97.777777777777771</v>
      </c>
      <c r="BT40" s="33">
        <v>95.652173913043484</v>
      </c>
      <c r="BU40" s="33">
        <v>100</v>
      </c>
      <c r="BV40" s="42">
        <v>43</v>
      </c>
      <c r="BW40" s="52">
        <v>21</v>
      </c>
      <c r="BX40" s="52">
        <v>22</v>
      </c>
      <c r="BY40" s="52">
        <v>44</v>
      </c>
      <c r="BZ40" s="52">
        <v>22</v>
      </c>
      <c r="CA40" s="52">
        <v>22</v>
      </c>
      <c r="CB40" s="33">
        <v>97.727272727272734</v>
      </c>
      <c r="CC40" s="33">
        <v>95.454545454545453</v>
      </c>
      <c r="CD40" s="35">
        <v>100</v>
      </c>
      <c r="CE40" s="52">
        <v>43</v>
      </c>
      <c r="CF40" s="52">
        <v>21</v>
      </c>
      <c r="CG40" s="52">
        <v>22</v>
      </c>
      <c r="CH40" s="52">
        <v>44</v>
      </c>
      <c r="CI40" s="52">
        <v>22</v>
      </c>
      <c r="CJ40" s="52">
        <v>22</v>
      </c>
      <c r="CK40" s="33">
        <v>97.727272727272734</v>
      </c>
      <c r="CL40" s="33">
        <v>95.454545454545453</v>
      </c>
      <c r="CM40" s="35">
        <v>100</v>
      </c>
      <c r="CN40" s="52">
        <v>43</v>
      </c>
      <c r="CO40" s="52">
        <v>21</v>
      </c>
      <c r="CP40" s="52">
        <v>22</v>
      </c>
      <c r="CQ40" s="52">
        <v>44</v>
      </c>
      <c r="CR40" s="52">
        <v>22</v>
      </c>
      <c r="CS40" s="52">
        <v>22</v>
      </c>
      <c r="CT40" s="33">
        <v>97.727272727272734</v>
      </c>
      <c r="CU40" s="33">
        <v>95.454545454545453</v>
      </c>
      <c r="CV40" s="35">
        <v>100</v>
      </c>
      <c r="CW40" s="52">
        <v>43</v>
      </c>
      <c r="CX40" s="52">
        <v>21</v>
      </c>
      <c r="CY40" s="52">
        <v>22</v>
      </c>
      <c r="CZ40" s="52">
        <v>45</v>
      </c>
      <c r="DA40" s="52">
        <v>23</v>
      </c>
      <c r="DB40" s="52">
        <v>22</v>
      </c>
      <c r="DC40" s="33">
        <v>95.555555555555557</v>
      </c>
      <c r="DD40" s="33">
        <v>91.304347826086953</v>
      </c>
      <c r="DE40" s="35">
        <v>100</v>
      </c>
      <c r="DF40" s="52">
        <v>44</v>
      </c>
      <c r="DG40" s="52">
        <v>21</v>
      </c>
      <c r="DH40" s="52">
        <v>23</v>
      </c>
      <c r="DI40" s="52">
        <v>45</v>
      </c>
      <c r="DJ40" s="52">
        <v>22</v>
      </c>
      <c r="DK40" s="52">
        <v>23</v>
      </c>
      <c r="DL40" s="33">
        <v>97.777777777777771</v>
      </c>
      <c r="DM40" s="33">
        <v>95.454545454545453</v>
      </c>
      <c r="DN40" s="35">
        <v>100</v>
      </c>
      <c r="DO40" s="52">
        <v>45</v>
      </c>
      <c r="DP40" s="52">
        <v>22</v>
      </c>
      <c r="DQ40" s="52">
        <v>23</v>
      </c>
      <c r="DR40" s="52">
        <v>47</v>
      </c>
      <c r="DS40" s="52">
        <v>23</v>
      </c>
      <c r="DT40" s="52">
        <v>24</v>
      </c>
      <c r="DU40" s="33">
        <v>95.744680851063833</v>
      </c>
      <c r="DV40" s="33">
        <v>95.652173913043484</v>
      </c>
      <c r="DW40" s="35">
        <v>95.833333333333343</v>
      </c>
      <c r="DX40" s="52">
        <v>43</v>
      </c>
      <c r="DY40" s="52">
        <v>21</v>
      </c>
      <c r="DZ40" s="52">
        <v>22</v>
      </c>
      <c r="EA40" s="52">
        <v>48</v>
      </c>
      <c r="EB40" s="52">
        <v>22</v>
      </c>
      <c r="EC40" s="52">
        <v>26</v>
      </c>
      <c r="ED40" s="33">
        <v>89.583333333333343</v>
      </c>
      <c r="EE40" s="33">
        <v>95.454545454545453</v>
      </c>
      <c r="EF40" s="35">
        <v>84.615384615384613</v>
      </c>
      <c r="EG40" s="52">
        <v>43</v>
      </c>
      <c r="EH40" s="52">
        <v>21</v>
      </c>
      <c r="EI40" s="52">
        <v>22</v>
      </c>
      <c r="EJ40" s="52">
        <v>45</v>
      </c>
      <c r="EK40" s="52">
        <v>22</v>
      </c>
      <c r="EL40" s="52">
        <v>23</v>
      </c>
      <c r="EM40" s="33">
        <v>95.555555555555557</v>
      </c>
      <c r="EN40" s="33">
        <v>95.454545454545453</v>
      </c>
      <c r="EO40" s="35">
        <v>95.652173913043484</v>
      </c>
      <c r="EP40" s="42">
        <v>41</v>
      </c>
      <c r="EQ40" s="52">
        <v>21</v>
      </c>
      <c r="ER40" s="52">
        <v>20</v>
      </c>
      <c r="ES40" s="52">
        <v>44</v>
      </c>
      <c r="ET40" s="52">
        <v>24</v>
      </c>
      <c r="EU40" s="52">
        <v>20</v>
      </c>
      <c r="EV40" s="33">
        <v>93.181818181818173</v>
      </c>
      <c r="EW40" s="33">
        <v>87.5</v>
      </c>
      <c r="EX40" s="35">
        <v>100</v>
      </c>
    </row>
    <row r="41" spans="1:154" x14ac:dyDescent="0.3">
      <c r="A41" s="29" t="s">
        <v>61</v>
      </c>
      <c r="B41" s="42">
        <v>46</v>
      </c>
      <c r="C41" s="52">
        <v>13</v>
      </c>
      <c r="D41" s="52">
        <v>33</v>
      </c>
      <c r="E41" s="52">
        <v>59</v>
      </c>
      <c r="F41" s="52">
        <v>17</v>
      </c>
      <c r="G41" s="52">
        <v>42</v>
      </c>
      <c r="H41" s="33">
        <v>77.966101694915253</v>
      </c>
      <c r="I41" s="33">
        <v>76.470588235294116</v>
      </c>
      <c r="J41" s="33">
        <v>78.571428571428569</v>
      </c>
      <c r="K41" s="42">
        <v>37</v>
      </c>
      <c r="L41" s="52">
        <v>10</v>
      </c>
      <c r="M41" s="52">
        <v>27</v>
      </c>
      <c r="N41" s="52">
        <v>51</v>
      </c>
      <c r="O41" s="52">
        <v>16</v>
      </c>
      <c r="P41" s="52">
        <v>35</v>
      </c>
      <c r="Q41" s="33">
        <v>72.549019607843135</v>
      </c>
      <c r="R41" s="33">
        <v>62.5</v>
      </c>
      <c r="S41" s="33">
        <v>77.142857142857153</v>
      </c>
      <c r="T41" s="42">
        <v>37</v>
      </c>
      <c r="U41" s="52">
        <v>11</v>
      </c>
      <c r="V41" s="52">
        <v>26</v>
      </c>
      <c r="W41" s="52">
        <v>50</v>
      </c>
      <c r="X41" s="52">
        <v>17</v>
      </c>
      <c r="Y41" s="52">
        <v>33</v>
      </c>
      <c r="Z41" s="33">
        <v>74</v>
      </c>
      <c r="AA41" s="33">
        <v>64.705882352941174</v>
      </c>
      <c r="AB41" s="33">
        <v>78.787878787878782</v>
      </c>
      <c r="AC41" s="42">
        <v>37</v>
      </c>
      <c r="AD41" s="52">
        <v>9</v>
      </c>
      <c r="AE41" s="52">
        <v>28</v>
      </c>
      <c r="AF41" s="52">
        <v>50</v>
      </c>
      <c r="AG41" s="52">
        <v>16</v>
      </c>
      <c r="AH41" s="52">
        <v>34</v>
      </c>
      <c r="AI41" s="33">
        <v>74</v>
      </c>
      <c r="AJ41" s="33">
        <v>56.25</v>
      </c>
      <c r="AK41" s="33">
        <v>82.35294117647058</v>
      </c>
      <c r="AL41" s="42">
        <v>33</v>
      </c>
      <c r="AM41" s="52">
        <v>9</v>
      </c>
      <c r="AN41" s="52">
        <v>24</v>
      </c>
      <c r="AO41" s="52">
        <v>46</v>
      </c>
      <c r="AP41" s="52">
        <v>15</v>
      </c>
      <c r="AQ41" s="52">
        <v>31</v>
      </c>
      <c r="AR41" s="33">
        <v>71.739130434782609</v>
      </c>
      <c r="AS41" s="33">
        <v>60</v>
      </c>
      <c r="AT41" s="35">
        <v>77.41935483870968</v>
      </c>
      <c r="AU41" s="52">
        <v>30</v>
      </c>
      <c r="AV41" s="52">
        <v>8</v>
      </c>
      <c r="AW41" s="52">
        <v>22</v>
      </c>
      <c r="AX41" s="52">
        <v>40</v>
      </c>
      <c r="AY41" s="52">
        <v>14</v>
      </c>
      <c r="AZ41" s="52">
        <v>26</v>
      </c>
      <c r="BA41" s="33">
        <v>75</v>
      </c>
      <c r="BB41" s="33">
        <v>57.142857142857139</v>
      </c>
      <c r="BC41" s="33">
        <v>84.615384615384613</v>
      </c>
      <c r="BD41" s="42">
        <v>27</v>
      </c>
      <c r="BE41" s="52">
        <v>9</v>
      </c>
      <c r="BF41" s="52">
        <v>18</v>
      </c>
      <c r="BG41" s="52">
        <v>36</v>
      </c>
      <c r="BH41" s="52">
        <v>14</v>
      </c>
      <c r="BI41" s="52">
        <v>22</v>
      </c>
      <c r="BJ41" s="33">
        <v>75</v>
      </c>
      <c r="BK41" s="33">
        <v>64.285714285714292</v>
      </c>
      <c r="BL41" s="33">
        <v>81.818181818181827</v>
      </c>
      <c r="BM41" s="42">
        <v>26</v>
      </c>
      <c r="BN41" s="52">
        <v>8</v>
      </c>
      <c r="BO41" s="52">
        <v>18</v>
      </c>
      <c r="BP41" s="52">
        <v>40</v>
      </c>
      <c r="BQ41" s="52">
        <v>17</v>
      </c>
      <c r="BR41" s="52">
        <v>23</v>
      </c>
      <c r="BS41" s="33">
        <v>65</v>
      </c>
      <c r="BT41" s="33">
        <v>47.058823529411761</v>
      </c>
      <c r="BU41" s="33">
        <v>78.260869565217391</v>
      </c>
      <c r="BV41" s="42">
        <v>24</v>
      </c>
      <c r="BW41" s="52">
        <v>8</v>
      </c>
      <c r="BX41" s="52">
        <v>16</v>
      </c>
      <c r="BY41" s="52">
        <v>37</v>
      </c>
      <c r="BZ41" s="52">
        <v>15</v>
      </c>
      <c r="CA41" s="52">
        <v>22</v>
      </c>
      <c r="CB41" s="33">
        <v>64.86486486486487</v>
      </c>
      <c r="CC41" s="33">
        <v>53.333333333333336</v>
      </c>
      <c r="CD41" s="35">
        <v>72.727272727272734</v>
      </c>
      <c r="CE41" s="52">
        <v>27</v>
      </c>
      <c r="CF41" s="52">
        <v>9</v>
      </c>
      <c r="CG41" s="52">
        <v>18</v>
      </c>
      <c r="CH41" s="52">
        <v>39</v>
      </c>
      <c r="CI41" s="52">
        <v>16</v>
      </c>
      <c r="CJ41" s="52">
        <v>23</v>
      </c>
      <c r="CK41" s="33">
        <v>69.230769230769226</v>
      </c>
      <c r="CL41" s="33">
        <v>56.25</v>
      </c>
      <c r="CM41" s="35">
        <v>78.260869565217391</v>
      </c>
      <c r="CN41" s="52">
        <v>26</v>
      </c>
      <c r="CO41" s="52">
        <v>9</v>
      </c>
      <c r="CP41" s="52">
        <v>17</v>
      </c>
      <c r="CQ41" s="52">
        <v>40</v>
      </c>
      <c r="CR41" s="52">
        <v>18</v>
      </c>
      <c r="CS41" s="52">
        <v>22</v>
      </c>
      <c r="CT41" s="33">
        <v>65</v>
      </c>
      <c r="CU41" s="33">
        <v>50</v>
      </c>
      <c r="CV41" s="35">
        <v>77.272727272727266</v>
      </c>
      <c r="CW41" s="52">
        <v>26</v>
      </c>
      <c r="CX41" s="52">
        <v>10</v>
      </c>
      <c r="CY41" s="52">
        <v>16</v>
      </c>
      <c r="CZ41" s="52">
        <v>38</v>
      </c>
      <c r="DA41" s="52">
        <v>17</v>
      </c>
      <c r="DB41" s="52">
        <v>21</v>
      </c>
      <c r="DC41" s="33">
        <v>68.421052631578945</v>
      </c>
      <c r="DD41" s="33">
        <v>58.82352941176471</v>
      </c>
      <c r="DE41" s="35">
        <v>76.19047619047619</v>
      </c>
      <c r="DF41" s="52">
        <v>27</v>
      </c>
      <c r="DG41" s="52">
        <v>10</v>
      </c>
      <c r="DH41" s="52">
        <v>17</v>
      </c>
      <c r="DI41" s="52">
        <v>44</v>
      </c>
      <c r="DJ41" s="52">
        <v>19</v>
      </c>
      <c r="DK41" s="52">
        <v>25</v>
      </c>
      <c r="DL41" s="33">
        <v>61.363636363636367</v>
      </c>
      <c r="DM41" s="33">
        <v>52.631578947368418</v>
      </c>
      <c r="DN41" s="35">
        <v>68</v>
      </c>
      <c r="DO41" s="52">
        <v>25</v>
      </c>
      <c r="DP41" s="52">
        <v>10</v>
      </c>
      <c r="DQ41" s="52">
        <v>15</v>
      </c>
      <c r="DR41" s="52">
        <v>42</v>
      </c>
      <c r="DS41" s="52">
        <v>20</v>
      </c>
      <c r="DT41" s="52">
        <v>22</v>
      </c>
      <c r="DU41" s="33">
        <v>59.523809523809526</v>
      </c>
      <c r="DV41" s="33">
        <v>50</v>
      </c>
      <c r="DW41" s="35">
        <v>68.181818181818173</v>
      </c>
      <c r="DX41" s="52">
        <v>25</v>
      </c>
      <c r="DY41" s="52">
        <v>10</v>
      </c>
      <c r="DZ41" s="52">
        <v>15</v>
      </c>
      <c r="EA41" s="52">
        <v>37</v>
      </c>
      <c r="EB41" s="52">
        <v>17</v>
      </c>
      <c r="EC41" s="52">
        <v>20</v>
      </c>
      <c r="ED41" s="33">
        <v>67.567567567567565</v>
      </c>
      <c r="EE41" s="33">
        <v>58.82352941176471</v>
      </c>
      <c r="EF41" s="35">
        <v>75</v>
      </c>
      <c r="EG41" s="52">
        <v>24</v>
      </c>
      <c r="EH41" s="52">
        <v>10</v>
      </c>
      <c r="EI41" s="52">
        <v>14</v>
      </c>
      <c r="EJ41" s="52">
        <v>36</v>
      </c>
      <c r="EK41" s="52">
        <v>16</v>
      </c>
      <c r="EL41" s="52">
        <v>20</v>
      </c>
      <c r="EM41" s="33">
        <v>66.666666666666657</v>
      </c>
      <c r="EN41" s="33">
        <v>62.5</v>
      </c>
      <c r="EO41" s="35">
        <v>70</v>
      </c>
      <c r="EP41" s="42">
        <v>25</v>
      </c>
      <c r="EQ41" s="52">
        <v>11</v>
      </c>
      <c r="ER41" s="52">
        <v>14</v>
      </c>
      <c r="ES41" s="52">
        <v>36</v>
      </c>
      <c r="ET41" s="52">
        <v>17</v>
      </c>
      <c r="EU41" s="52">
        <v>19</v>
      </c>
      <c r="EV41" s="33">
        <v>69.444444444444443</v>
      </c>
      <c r="EW41" s="33">
        <v>64.705882352941174</v>
      </c>
      <c r="EX41" s="35">
        <v>73.68421052631578</v>
      </c>
    </row>
    <row r="42" spans="1:154" x14ac:dyDescent="0.3">
      <c r="A42" s="29" t="s">
        <v>62</v>
      </c>
      <c r="B42" s="42">
        <v>12</v>
      </c>
      <c r="C42" s="52">
        <v>4</v>
      </c>
      <c r="D42" s="52">
        <v>8</v>
      </c>
      <c r="E42" s="52">
        <v>12</v>
      </c>
      <c r="F42" s="52">
        <v>4</v>
      </c>
      <c r="G42" s="52">
        <v>8</v>
      </c>
      <c r="H42" s="33">
        <v>100</v>
      </c>
      <c r="I42" s="33">
        <v>100</v>
      </c>
      <c r="J42" s="33">
        <v>100</v>
      </c>
      <c r="K42" s="42">
        <v>12</v>
      </c>
      <c r="L42" s="52">
        <v>4</v>
      </c>
      <c r="M42" s="52">
        <v>8</v>
      </c>
      <c r="N42" s="52">
        <v>12</v>
      </c>
      <c r="O42" s="52">
        <v>4</v>
      </c>
      <c r="P42" s="52">
        <v>8</v>
      </c>
      <c r="Q42" s="33">
        <v>100</v>
      </c>
      <c r="R42" s="33">
        <v>100</v>
      </c>
      <c r="S42" s="33">
        <v>100</v>
      </c>
      <c r="T42" s="42">
        <v>13</v>
      </c>
      <c r="U42" s="52">
        <v>5</v>
      </c>
      <c r="V42" s="52">
        <v>8</v>
      </c>
      <c r="W42" s="52">
        <v>13</v>
      </c>
      <c r="X42" s="52">
        <v>5</v>
      </c>
      <c r="Y42" s="52">
        <v>8</v>
      </c>
      <c r="Z42" s="33">
        <v>100</v>
      </c>
      <c r="AA42" s="33">
        <v>100</v>
      </c>
      <c r="AB42" s="33">
        <v>100</v>
      </c>
      <c r="AC42" s="42">
        <v>14</v>
      </c>
      <c r="AD42" s="52">
        <v>5</v>
      </c>
      <c r="AE42" s="52">
        <v>9</v>
      </c>
      <c r="AF42" s="52">
        <v>14</v>
      </c>
      <c r="AG42" s="52">
        <v>5</v>
      </c>
      <c r="AH42" s="52">
        <v>9</v>
      </c>
      <c r="AI42" s="33">
        <v>100</v>
      </c>
      <c r="AJ42" s="33">
        <v>100</v>
      </c>
      <c r="AK42" s="33">
        <v>100</v>
      </c>
      <c r="AL42" s="42">
        <v>15</v>
      </c>
      <c r="AM42" s="52">
        <v>5</v>
      </c>
      <c r="AN42" s="52">
        <v>10</v>
      </c>
      <c r="AO42" s="52">
        <v>15</v>
      </c>
      <c r="AP42" s="52">
        <v>5</v>
      </c>
      <c r="AQ42" s="52">
        <v>10</v>
      </c>
      <c r="AR42" s="33">
        <v>100</v>
      </c>
      <c r="AS42" s="33">
        <v>100</v>
      </c>
      <c r="AT42" s="35">
        <v>100</v>
      </c>
      <c r="AU42" s="52">
        <v>15</v>
      </c>
      <c r="AV42" s="52">
        <v>5</v>
      </c>
      <c r="AW42" s="52">
        <v>10</v>
      </c>
      <c r="AX42" s="52">
        <v>15</v>
      </c>
      <c r="AY42" s="52">
        <v>5</v>
      </c>
      <c r="AZ42" s="52">
        <v>10</v>
      </c>
      <c r="BA42" s="33">
        <v>100</v>
      </c>
      <c r="BB42" s="33">
        <v>100</v>
      </c>
      <c r="BC42" s="33">
        <v>100</v>
      </c>
      <c r="BD42" s="42">
        <v>15</v>
      </c>
      <c r="BE42" s="52">
        <v>5</v>
      </c>
      <c r="BF42" s="52">
        <v>10</v>
      </c>
      <c r="BG42" s="52">
        <v>15</v>
      </c>
      <c r="BH42" s="52">
        <v>5</v>
      </c>
      <c r="BI42" s="52">
        <v>10</v>
      </c>
      <c r="BJ42" s="33">
        <v>100</v>
      </c>
      <c r="BK42" s="33">
        <v>100</v>
      </c>
      <c r="BL42" s="33">
        <v>100</v>
      </c>
      <c r="BM42" s="42">
        <v>15</v>
      </c>
      <c r="BN42" s="52">
        <v>5</v>
      </c>
      <c r="BO42" s="52">
        <v>10</v>
      </c>
      <c r="BP42" s="52">
        <v>15</v>
      </c>
      <c r="BQ42" s="52">
        <v>5</v>
      </c>
      <c r="BR42" s="52">
        <v>10</v>
      </c>
      <c r="BS42" s="33">
        <v>100</v>
      </c>
      <c r="BT42" s="33">
        <v>100</v>
      </c>
      <c r="BU42" s="33">
        <v>100</v>
      </c>
      <c r="BV42" s="42">
        <v>15</v>
      </c>
      <c r="BW42" s="52">
        <v>5</v>
      </c>
      <c r="BX42" s="52">
        <v>10</v>
      </c>
      <c r="BY42" s="52">
        <v>15</v>
      </c>
      <c r="BZ42" s="52">
        <v>5</v>
      </c>
      <c r="CA42" s="52">
        <v>10</v>
      </c>
      <c r="CB42" s="33">
        <v>100</v>
      </c>
      <c r="CC42" s="33">
        <v>100</v>
      </c>
      <c r="CD42" s="35">
        <v>100</v>
      </c>
      <c r="CE42" s="52">
        <v>15</v>
      </c>
      <c r="CF42" s="52">
        <v>5</v>
      </c>
      <c r="CG42" s="52">
        <v>10</v>
      </c>
      <c r="CH42" s="52">
        <v>16</v>
      </c>
      <c r="CI42" s="52">
        <v>6</v>
      </c>
      <c r="CJ42" s="52">
        <v>10</v>
      </c>
      <c r="CK42" s="33">
        <v>93.75</v>
      </c>
      <c r="CL42" s="33">
        <v>83.333333333333343</v>
      </c>
      <c r="CM42" s="35">
        <v>100</v>
      </c>
      <c r="CN42" s="52">
        <v>16</v>
      </c>
      <c r="CO42" s="52">
        <v>5</v>
      </c>
      <c r="CP42" s="52">
        <v>11</v>
      </c>
      <c r="CQ42" s="52">
        <v>18</v>
      </c>
      <c r="CR42" s="52">
        <v>7</v>
      </c>
      <c r="CS42" s="52">
        <v>11</v>
      </c>
      <c r="CT42" s="33">
        <v>88.888888888888886</v>
      </c>
      <c r="CU42" s="33">
        <v>71.428571428571431</v>
      </c>
      <c r="CV42" s="35">
        <v>100</v>
      </c>
      <c r="CW42" s="52">
        <v>19</v>
      </c>
      <c r="CX42" s="52">
        <v>6</v>
      </c>
      <c r="CY42" s="52">
        <v>13</v>
      </c>
      <c r="CZ42" s="52">
        <v>21</v>
      </c>
      <c r="DA42" s="52">
        <v>8</v>
      </c>
      <c r="DB42" s="52">
        <v>13</v>
      </c>
      <c r="DC42" s="33">
        <v>90.476190476190482</v>
      </c>
      <c r="DD42" s="33">
        <v>75</v>
      </c>
      <c r="DE42" s="35">
        <v>100</v>
      </c>
      <c r="DF42" s="52">
        <v>20</v>
      </c>
      <c r="DG42" s="52">
        <v>7</v>
      </c>
      <c r="DH42" s="52">
        <v>13</v>
      </c>
      <c r="DI42" s="52">
        <v>24</v>
      </c>
      <c r="DJ42" s="52">
        <v>10</v>
      </c>
      <c r="DK42" s="52">
        <v>14</v>
      </c>
      <c r="DL42" s="33">
        <v>83.333333333333343</v>
      </c>
      <c r="DM42" s="33">
        <v>70</v>
      </c>
      <c r="DN42" s="35">
        <v>92.857142857142861</v>
      </c>
      <c r="DO42" s="52">
        <v>20</v>
      </c>
      <c r="DP42" s="52">
        <v>7</v>
      </c>
      <c r="DQ42" s="52">
        <v>13</v>
      </c>
      <c r="DR42" s="52">
        <v>25</v>
      </c>
      <c r="DS42" s="52">
        <v>11</v>
      </c>
      <c r="DT42" s="52">
        <v>14</v>
      </c>
      <c r="DU42" s="33">
        <v>80</v>
      </c>
      <c r="DV42" s="33">
        <v>63.636363636363633</v>
      </c>
      <c r="DW42" s="35">
        <v>92.857142857142861</v>
      </c>
      <c r="DX42" s="52">
        <v>20</v>
      </c>
      <c r="DY42" s="52">
        <v>7</v>
      </c>
      <c r="DZ42" s="52">
        <v>13</v>
      </c>
      <c r="EA42" s="52">
        <v>25</v>
      </c>
      <c r="EB42" s="52">
        <v>10</v>
      </c>
      <c r="EC42" s="52">
        <v>15</v>
      </c>
      <c r="ED42" s="33">
        <v>80</v>
      </c>
      <c r="EE42" s="33">
        <v>70</v>
      </c>
      <c r="EF42" s="35">
        <v>86.666666666666671</v>
      </c>
      <c r="EG42" s="52">
        <v>21</v>
      </c>
      <c r="EH42" s="52">
        <v>8</v>
      </c>
      <c r="EI42" s="52">
        <v>13</v>
      </c>
      <c r="EJ42" s="52">
        <v>25</v>
      </c>
      <c r="EK42" s="52">
        <v>10</v>
      </c>
      <c r="EL42" s="52">
        <v>15</v>
      </c>
      <c r="EM42" s="33">
        <v>84</v>
      </c>
      <c r="EN42" s="33">
        <v>80</v>
      </c>
      <c r="EO42" s="35">
        <v>86.666666666666671</v>
      </c>
      <c r="EP42" s="42">
        <v>22</v>
      </c>
      <c r="EQ42" s="52">
        <v>8</v>
      </c>
      <c r="ER42" s="52">
        <v>14</v>
      </c>
      <c r="ES42" s="52">
        <v>25</v>
      </c>
      <c r="ET42" s="52">
        <v>10</v>
      </c>
      <c r="EU42" s="52">
        <v>15</v>
      </c>
      <c r="EV42" s="33">
        <v>88</v>
      </c>
      <c r="EW42" s="33">
        <v>80</v>
      </c>
      <c r="EX42" s="35">
        <v>93.333333333333329</v>
      </c>
    </row>
    <row r="43" spans="1:154" x14ac:dyDescent="0.3">
      <c r="A43" s="29" t="s">
        <v>63</v>
      </c>
      <c r="B43" s="42">
        <v>19</v>
      </c>
      <c r="C43" s="52">
        <v>12</v>
      </c>
      <c r="D43" s="52">
        <v>7</v>
      </c>
      <c r="E43" s="52">
        <v>20</v>
      </c>
      <c r="F43" s="52">
        <v>13</v>
      </c>
      <c r="G43" s="52">
        <v>7</v>
      </c>
      <c r="H43" s="33">
        <v>95</v>
      </c>
      <c r="I43" s="33">
        <v>92.307692307692307</v>
      </c>
      <c r="J43" s="33">
        <v>100</v>
      </c>
      <c r="K43" s="42">
        <v>20</v>
      </c>
      <c r="L43" s="52">
        <v>13</v>
      </c>
      <c r="M43" s="52">
        <v>7</v>
      </c>
      <c r="N43" s="52">
        <v>21</v>
      </c>
      <c r="O43" s="52">
        <v>14</v>
      </c>
      <c r="P43" s="52">
        <v>7</v>
      </c>
      <c r="Q43" s="33">
        <v>95.238095238095227</v>
      </c>
      <c r="R43" s="33">
        <v>92.857142857142861</v>
      </c>
      <c r="S43" s="33">
        <v>100</v>
      </c>
      <c r="T43" s="42">
        <v>21</v>
      </c>
      <c r="U43" s="52">
        <v>15</v>
      </c>
      <c r="V43" s="52">
        <v>6</v>
      </c>
      <c r="W43" s="52">
        <v>21</v>
      </c>
      <c r="X43" s="52">
        <v>15</v>
      </c>
      <c r="Y43" s="52">
        <v>6</v>
      </c>
      <c r="Z43" s="33">
        <v>100</v>
      </c>
      <c r="AA43" s="33">
        <v>100</v>
      </c>
      <c r="AB43" s="33">
        <v>100</v>
      </c>
      <c r="AC43" s="42">
        <v>22</v>
      </c>
      <c r="AD43" s="52">
        <v>16</v>
      </c>
      <c r="AE43" s="52">
        <v>6</v>
      </c>
      <c r="AF43" s="52">
        <v>22</v>
      </c>
      <c r="AG43" s="52">
        <v>16</v>
      </c>
      <c r="AH43" s="52">
        <v>6</v>
      </c>
      <c r="AI43" s="33">
        <v>100</v>
      </c>
      <c r="AJ43" s="33">
        <v>100</v>
      </c>
      <c r="AK43" s="33">
        <v>100</v>
      </c>
      <c r="AL43" s="42">
        <v>22</v>
      </c>
      <c r="AM43" s="52">
        <v>16</v>
      </c>
      <c r="AN43" s="52">
        <v>6</v>
      </c>
      <c r="AO43" s="52">
        <v>22</v>
      </c>
      <c r="AP43" s="52">
        <v>16</v>
      </c>
      <c r="AQ43" s="52">
        <v>6</v>
      </c>
      <c r="AR43" s="33">
        <v>100</v>
      </c>
      <c r="AS43" s="33">
        <v>100</v>
      </c>
      <c r="AT43" s="35">
        <v>100</v>
      </c>
      <c r="AU43" s="52">
        <v>22</v>
      </c>
      <c r="AV43" s="52">
        <v>16</v>
      </c>
      <c r="AW43" s="52">
        <v>6</v>
      </c>
      <c r="AX43" s="52">
        <v>22</v>
      </c>
      <c r="AY43" s="52">
        <v>16</v>
      </c>
      <c r="AZ43" s="52">
        <v>6</v>
      </c>
      <c r="BA43" s="33">
        <v>100</v>
      </c>
      <c r="BB43" s="33">
        <v>100</v>
      </c>
      <c r="BC43" s="33">
        <v>100</v>
      </c>
      <c r="BD43" s="42">
        <v>21</v>
      </c>
      <c r="BE43" s="52">
        <v>15</v>
      </c>
      <c r="BF43" s="52">
        <v>6</v>
      </c>
      <c r="BG43" s="52">
        <v>21</v>
      </c>
      <c r="BH43" s="52">
        <v>15</v>
      </c>
      <c r="BI43" s="52">
        <v>6</v>
      </c>
      <c r="BJ43" s="33">
        <v>100</v>
      </c>
      <c r="BK43" s="33">
        <v>100</v>
      </c>
      <c r="BL43" s="33">
        <v>100</v>
      </c>
      <c r="BM43" s="42">
        <v>24</v>
      </c>
      <c r="BN43" s="52">
        <v>18</v>
      </c>
      <c r="BO43" s="52">
        <v>6</v>
      </c>
      <c r="BP43" s="52">
        <v>24</v>
      </c>
      <c r="BQ43" s="52">
        <v>18</v>
      </c>
      <c r="BR43" s="52">
        <v>6</v>
      </c>
      <c r="BS43" s="33">
        <v>100</v>
      </c>
      <c r="BT43" s="33">
        <v>100</v>
      </c>
      <c r="BU43" s="33">
        <v>100</v>
      </c>
      <c r="BV43" s="42">
        <v>24</v>
      </c>
      <c r="BW43" s="52">
        <v>18</v>
      </c>
      <c r="BX43" s="52">
        <v>6</v>
      </c>
      <c r="BY43" s="52">
        <v>24</v>
      </c>
      <c r="BZ43" s="52">
        <v>18</v>
      </c>
      <c r="CA43" s="52">
        <v>6</v>
      </c>
      <c r="CB43" s="33">
        <v>100</v>
      </c>
      <c r="CC43" s="33">
        <v>100</v>
      </c>
      <c r="CD43" s="35">
        <v>100</v>
      </c>
      <c r="CE43" s="52">
        <v>25</v>
      </c>
      <c r="CF43" s="52">
        <v>18</v>
      </c>
      <c r="CG43" s="52">
        <v>7</v>
      </c>
      <c r="CH43" s="52">
        <v>25</v>
      </c>
      <c r="CI43" s="52">
        <v>18</v>
      </c>
      <c r="CJ43" s="52">
        <v>7</v>
      </c>
      <c r="CK43" s="33">
        <v>100</v>
      </c>
      <c r="CL43" s="33">
        <v>100</v>
      </c>
      <c r="CM43" s="35">
        <v>100</v>
      </c>
      <c r="CN43" s="52">
        <v>26</v>
      </c>
      <c r="CO43" s="52">
        <v>18</v>
      </c>
      <c r="CP43" s="52">
        <v>8</v>
      </c>
      <c r="CQ43" s="52">
        <v>26</v>
      </c>
      <c r="CR43" s="52">
        <v>18</v>
      </c>
      <c r="CS43" s="52">
        <v>8</v>
      </c>
      <c r="CT43" s="33">
        <v>100</v>
      </c>
      <c r="CU43" s="33">
        <v>100</v>
      </c>
      <c r="CV43" s="35">
        <v>100</v>
      </c>
      <c r="CW43" s="52">
        <v>27</v>
      </c>
      <c r="CX43" s="52">
        <v>19</v>
      </c>
      <c r="CY43" s="52">
        <v>8</v>
      </c>
      <c r="CZ43" s="52">
        <v>27</v>
      </c>
      <c r="DA43" s="52">
        <v>19</v>
      </c>
      <c r="DB43" s="52">
        <v>8</v>
      </c>
      <c r="DC43" s="33">
        <v>100</v>
      </c>
      <c r="DD43" s="33">
        <v>100</v>
      </c>
      <c r="DE43" s="35">
        <v>100</v>
      </c>
      <c r="DF43" s="52">
        <v>26</v>
      </c>
      <c r="DG43" s="52">
        <v>18</v>
      </c>
      <c r="DH43" s="52">
        <v>8</v>
      </c>
      <c r="DI43" s="52">
        <v>26</v>
      </c>
      <c r="DJ43" s="52">
        <v>18</v>
      </c>
      <c r="DK43" s="52">
        <v>8</v>
      </c>
      <c r="DL43" s="33">
        <v>100</v>
      </c>
      <c r="DM43" s="33">
        <v>100</v>
      </c>
      <c r="DN43" s="35">
        <v>100</v>
      </c>
      <c r="DO43" s="52">
        <v>25</v>
      </c>
      <c r="DP43" s="52">
        <v>18</v>
      </c>
      <c r="DQ43" s="52">
        <v>7</v>
      </c>
      <c r="DR43" s="52">
        <v>26</v>
      </c>
      <c r="DS43" s="52">
        <v>18</v>
      </c>
      <c r="DT43" s="52">
        <v>8</v>
      </c>
      <c r="DU43" s="33">
        <v>96.15384615384616</v>
      </c>
      <c r="DV43" s="33">
        <v>100</v>
      </c>
      <c r="DW43" s="35">
        <v>87.5</v>
      </c>
      <c r="DX43" s="52">
        <v>28</v>
      </c>
      <c r="DY43" s="52">
        <v>21</v>
      </c>
      <c r="DZ43" s="52">
        <v>7</v>
      </c>
      <c r="EA43" s="52">
        <v>29</v>
      </c>
      <c r="EB43" s="52">
        <v>21</v>
      </c>
      <c r="EC43" s="52">
        <v>8</v>
      </c>
      <c r="ED43" s="33">
        <v>96.551724137931032</v>
      </c>
      <c r="EE43" s="33">
        <v>100</v>
      </c>
      <c r="EF43" s="35">
        <v>87.5</v>
      </c>
      <c r="EG43" s="52">
        <v>27</v>
      </c>
      <c r="EH43" s="52">
        <v>21</v>
      </c>
      <c r="EI43" s="52">
        <v>6</v>
      </c>
      <c r="EJ43" s="52">
        <v>28</v>
      </c>
      <c r="EK43" s="52">
        <v>21</v>
      </c>
      <c r="EL43" s="52">
        <v>7</v>
      </c>
      <c r="EM43" s="33">
        <v>96.428571428571431</v>
      </c>
      <c r="EN43" s="33">
        <v>100</v>
      </c>
      <c r="EO43" s="35">
        <v>85.714285714285708</v>
      </c>
      <c r="EP43" s="42">
        <v>26</v>
      </c>
      <c r="EQ43" s="52">
        <v>20</v>
      </c>
      <c r="ER43" s="52">
        <v>6</v>
      </c>
      <c r="ES43" s="52">
        <v>28</v>
      </c>
      <c r="ET43" s="52">
        <v>20</v>
      </c>
      <c r="EU43" s="52">
        <v>8</v>
      </c>
      <c r="EV43" s="33">
        <v>92.857142857142861</v>
      </c>
      <c r="EW43" s="33">
        <v>100</v>
      </c>
      <c r="EX43" s="35">
        <v>75</v>
      </c>
    </row>
    <row r="44" spans="1:154" x14ac:dyDescent="0.3">
      <c r="A44" s="29" t="s">
        <v>64</v>
      </c>
      <c r="B44" s="42">
        <v>17</v>
      </c>
      <c r="C44" s="52">
        <v>13</v>
      </c>
      <c r="D44" s="52">
        <v>4</v>
      </c>
      <c r="E44" s="52">
        <v>17</v>
      </c>
      <c r="F44" s="52">
        <v>13</v>
      </c>
      <c r="G44" s="52">
        <v>4</v>
      </c>
      <c r="H44" s="33">
        <v>100</v>
      </c>
      <c r="I44" s="33">
        <v>100</v>
      </c>
      <c r="J44" s="33">
        <v>100</v>
      </c>
      <c r="K44" s="42">
        <v>16</v>
      </c>
      <c r="L44" s="52">
        <v>13</v>
      </c>
      <c r="M44" s="52">
        <v>3</v>
      </c>
      <c r="N44" s="52">
        <v>16</v>
      </c>
      <c r="O44" s="52">
        <v>13</v>
      </c>
      <c r="P44" s="52">
        <v>3</v>
      </c>
      <c r="Q44" s="33">
        <v>100</v>
      </c>
      <c r="R44" s="33">
        <v>100</v>
      </c>
      <c r="S44" s="33">
        <v>100</v>
      </c>
      <c r="T44" s="42">
        <v>16</v>
      </c>
      <c r="U44" s="52">
        <v>13</v>
      </c>
      <c r="V44" s="52">
        <v>3</v>
      </c>
      <c r="W44" s="52">
        <v>16</v>
      </c>
      <c r="X44" s="52">
        <v>13</v>
      </c>
      <c r="Y44" s="52">
        <v>3</v>
      </c>
      <c r="Z44" s="33">
        <v>100</v>
      </c>
      <c r="AA44" s="33">
        <v>100</v>
      </c>
      <c r="AB44" s="33">
        <v>100</v>
      </c>
      <c r="AC44" s="42">
        <v>17</v>
      </c>
      <c r="AD44" s="52">
        <v>14</v>
      </c>
      <c r="AE44" s="52">
        <v>3</v>
      </c>
      <c r="AF44" s="52">
        <v>17</v>
      </c>
      <c r="AG44" s="52">
        <v>14</v>
      </c>
      <c r="AH44" s="52">
        <v>3</v>
      </c>
      <c r="AI44" s="33">
        <v>100</v>
      </c>
      <c r="AJ44" s="33">
        <v>100</v>
      </c>
      <c r="AK44" s="33">
        <v>100</v>
      </c>
      <c r="AL44" s="42">
        <v>18</v>
      </c>
      <c r="AM44" s="52">
        <v>15</v>
      </c>
      <c r="AN44" s="52">
        <v>3</v>
      </c>
      <c r="AO44" s="52">
        <v>18</v>
      </c>
      <c r="AP44" s="52">
        <v>15</v>
      </c>
      <c r="AQ44" s="52">
        <v>3</v>
      </c>
      <c r="AR44" s="33">
        <v>100</v>
      </c>
      <c r="AS44" s="33">
        <v>100</v>
      </c>
      <c r="AT44" s="35">
        <v>100</v>
      </c>
      <c r="AU44" s="52">
        <v>18</v>
      </c>
      <c r="AV44" s="52">
        <v>15</v>
      </c>
      <c r="AW44" s="52">
        <v>3</v>
      </c>
      <c r="AX44" s="52">
        <v>18</v>
      </c>
      <c r="AY44" s="52">
        <v>15</v>
      </c>
      <c r="AZ44" s="52">
        <v>3</v>
      </c>
      <c r="BA44" s="33">
        <v>100</v>
      </c>
      <c r="BB44" s="33">
        <v>100</v>
      </c>
      <c r="BC44" s="33">
        <v>100</v>
      </c>
      <c r="BD44" s="42">
        <v>18</v>
      </c>
      <c r="BE44" s="52">
        <v>15</v>
      </c>
      <c r="BF44" s="52">
        <v>3</v>
      </c>
      <c r="BG44" s="52">
        <v>18</v>
      </c>
      <c r="BH44" s="52">
        <v>15</v>
      </c>
      <c r="BI44" s="52">
        <v>3</v>
      </c>
      <c r="BJ44" s="33">
        <v>100</v>
      </c>
      <c r="BK44" s="33">
        <v>100</v>
      </c>
      <c r="BL44" s="33">
        <v>100</v>
      </c>
      <c r="BM44" s="42">
        <v>18</v>
      </c>
      <c r="BN44" s="52">
        <v>15</v>
      </c>
      <c r="BO44" s="52">
        <v>3</v>
      </c>
      <c r="BP44" s="52">
        <v>18</v>
      </c>
      <c r="BQ44" s="52">
        <v>15</v>
      </c>
      <c r="BR44" s="52">
        <v>3</v>
      </c>
      <c r="BS44" s="33">
        <v>100</v>
      </c>
      <c r="BT44" s="33">
        <v>100</v>
      </c>
      <c r="BU44" s="33">
        <v>100</v>
      </c>
      <c r="BV44" s="42">
        <v>18</v>
      </c>
      <c r="BW44" s="52">
        <v>15</v>
      </c>
      <c r="BX44" s="52">
        <v>3</v>
      </c>
      <c r="BY44" s="52">
        <v>18</v>
      </c>
      <c r="BZ44" s="52">
        <v>15</v>
      </c>
      <c r="CA44" s="52">
        <v>3</v>
      </c>
      <c r="CB44" s="33">
        <v>100</v>
      </c>
      <c r="CC44" s="33">
        <v>100</v>
      </c>
      <c r="CD44" s="35">
        <v>100</v>
      </c>
      <c r="CE44" s="52">
        <v>18</v>
      </c>
      <c r="CF44" s="52">
        <v>15</v>
      </c>
      <c r="CG44" s="52">
        <v>3</v>
      </c>
      <c r="CH44" s="52">
        <v>18</v>
      </c>
      <c r="CI44" s="52">
        <v>15</v>
      </c>
      <c r="CJ44" s="52">
        <v>3</v>
      </c>
      <c r="CK44" s="33">
        <v>100</v>
      </c>
      <c r="CL44" s="33">
        <v>100</v>
      </c>
      <c r="CM44" s="35">
        <v>100</v>
      </c>
      <c r="CN44" s="52">
        <v>18</v>
      </c>
      <c r="CO44" s="52">
        <v>15</v>
      </c>
      <c r="CP44" s="52">
        <v>3</v>
      </c>
      <c r="CQ44" s="52">
        <v>18</v>
      </c>
      <c r="CR44" s="52">
        <v>15</v>
      </c>
      <c r="CS44" s="52">
        <v>3</v>
      </c>
      <c r="CT44" s="33">
        <v>100</v>
      </c>
      <c r="CU44" s="33">
        <v>100</v>
      </c>
      <c r="CV44" s="35">
        <v>100</v>
      </c>
      <c r="CW44" s="52">
        <v>18</v>
      </c>
      <c r="CX44" s="52">
        <v>15</v>
      </c>
      <c r="CY44" s="52">
        <v>3</v>
      </c>
      <c r="CZ44" s="52">
        <v>18</v>
      </c>
      <c r="DA44" s="52">
        <v>15</v>
      </c>
      <c r="DB44" s="52">
        <v>3</v>
      </c>
      <c r="DC44" s="33">
        <v>100</v>
      </c>
      <c r="DD44" s="33">
        <v>100</v>
      </c>
      <c r="DE44" s="35">
        <v>100</v>
      </c>
      <c r="DF44" s="52">
        <v>18</v>
      </c>
      <c r="DG44" s="52">
        <v>15</v>
      </c>
      <c r="DH44" s="52">
        <v>3</v>
      </c>
      <c r="DI44" s="52">
        <v>18</v>
      </c>
      <c r="DJ44" s="52">
        <v>15</v>
      </c>
      <c r="DK44" s="52">
        <v>3</v>
      </c>
      <c r="DL44" s="33">
        <v>100</v>
      </c>
      <c r="DM44" s="33">
        <v>100</v>
      </c>
      <c r="DN44" s="35">
        <v>100</v>
      </c>
      <c r="DO44" s="52">
        <v>18</v>
      </c>
      <c r="DP44" s="52">
        <v>15</v>
      </c>
      <c r="DQ44" s="52">
        <v>3</v>
      </c>
      <c r="DR44" s="52">
        <v>18</v>
      </c>
      <c r="DS44" s="52">
        <v>15</v>
      </c>
      <c r="DT44" s="52">
        <v>3</v>
      </c>
      <c r="DU44" s="33">
        <v>100</v>
      </c>
      <c r="DV44" s="33">
        <v>100</v>
      </c>
      <c r="DW44" s="35">
        <v>100</v>
      </c>
      <c r="DX44" s="52">
        <v>18</v>
      </c>
      <c r="DY44" s="52">
        <v>15</v>
      </c>
      <c r="DZ44" s="52">
        <v>3</v>
      </c>
      <c r="EA44" s="52">
        <v>18</v>
      </c>
      <c r="EB44" s="52">
        <v>15</v>
      </c>
      <c r="EC44" s="52">
        <v>3</v>
      </c>
      <c r="ED44" s="33">
        <v>100</v>
      </c>
      <c r="EE44" s="33">
        <v>100</v>
      </c>
      <c r="EF44" s="35">
        <v>100</v>
      </c>
      <c r="EG44" s="52">
        <v>18</v>
      </c>
      <c r="EH44" s="52">
        <v>15</v>
      </c>
      <c r="EI44" s="52">
        <v>3</v>
      </c>
      <c r="EJ44" s="52">
        <v>18</v>
      </c>
      <c r="EK44" s="52">
        <v>15</v>
      </c>
      <c r="EL44" s="52">
        <v>3</v>
      </c>
      <c r="EM44" s="33">
        <v>100</v>
      </c>
      <c r="EN44" s="33">
        <v>100</v>
      </c>
      <c r="EO44" s="35">
        <v>100</v>
      </c>
      <c r="EP44" s="42">
        <v>17</v>
      </c>
      <c r="EQ44" s="52">
        <v>15</v>
      </c>
      <c r="ER44" s="52">
        <v>2</v>
      </c>
      <c r="ES44" s="52">
        <v>17</v>
      </c>
      <c r="ET44" s="52">
        <v>15</v>
      </c>
      <c r="EU44" s="52">
        <v>2</v>
      </c>
      <c r="EV44" s="33">
        <v>100</v>
      </c>
      <c r="EW44" s="33">
        <v>100</v>
      </c>
      <c r="EX44" s="35">
        <v>100</v>
      </c>
    </row>
    <row r="45" spans="1:154" x14ac:dyDescent="0.3">
      <c r="A45" s="29" t="s">
        <v>178</v>
      </c>
      <c r="B45" s="42">
        <v>28</v>
      </c>
      <c r="C45" s="52">
        <v>23</v>
      </c>
      <c r="D45" s="52">
        <v>5</v>
      </c>
      <c r="E45" s="52">
        <v>34</v>
      </c>
      <c r="F45" s="52">
        <v>29</v>
      </c>
      <c r="G45" s="52">
        <v>5</v>
      </c>
      <c r="H45" s="33">
        <v>82.35294117647058</v>
      </c>
      <c r="I45" s="33">
        <v>79.310344827586206</v>
      </c>
      <c r="J45" s="33">
        <v>100</v>
      </c>
      <c r="K45" s="42">
        <v>29</v>
      </c>
      <c r="L45" s="52">
        <v>23</v>
      </c>
      <c r="M45" s="52">
        <v>6</v>
      </c>
      <c r="N45" s="52">
        <v>35</v>
      </c>
      <c r="O45" s="52">
        <v>29</v>
      </c>
      <c r="P45" s="52">
        <v>6</v>
      </c>
      <c r="Q45" s="33">
        <v>82.857142857142861</v>
      </c>
      <c r="R45" s="33">
        <v>79.310344827586206</v>
      </c>
      <c r="S45" s="33">
        <v>100</v>
      </c>
      <c r="T45" s="42">
        <v>29</v>
      </c>
      <c r="U45" s="52">
        <v>23</v>
      </c>
      <c r="V45" s="52">
        <v>6</v>
      </c>
      <c r="W45" s="52">
        <v>34</v>
      </c>
      <c r="X45" s="52">
        <v>28</v>
      </c>
      <c r="Y45" s="52">
        <v>6</v>
      </c>
      <c r="Z45" s="33">
        <v>85.294117647058826</v>
      </c>
      <c r="AA45" s="33">
        <v>82.142857142857139</v>
      </c>
      <c r="AB45" s="33">
        <v>100</v>
      </c>
      <c r="AC45" s="42">
        <v>28</v>
      </c>
      <c r="AD45" s="52">
        <v>22</v>
      </c>
      <c r="AE45" s="52">
        <v>6</v>
      </c>
      <c r="AF45" s="52">
        <v>34</v>
      </c>
      <c r="AG45" s="52">
        <v>28</v>
      </c>
      <c r="AH45" s="52">
        <v>6</v>
      </c>
      <c r="AI45" s="33">
        <v>82.35294117647058</v>
      </c>
      <c r="AJ45" s="33">
        <v>78.571428571428569</v>
      </c>
      <c r="AK45" s="33">
        <v>100</v>
      </c>
      <c r="AL45" s="42">
        <v>29</v>
      </c>
      <c r="AM45" s="52">
        <v>23</v>
      </c>
      <c r="AN45" s="52">
        <v>6</v>
      </c>
      <c r="AO45" s="52">
        <v>33</v>
      </c>
      <c r="AP45" s="52">
        <v>27</v>
      </c>
      <c r="AQ45" s="52">
        <v>6</v>
      </c>
      <c r="AR45" s="33">
        <v>87.878787878787875</v>
      </c>
      <c r="AS45" s="33">
        <v>85.18518518518519</v>
      </c>
      <c r="AT45" s="35">
        <v>100</v>
      </c>
      <c r="AU45" s="52">
        <v>29</v>
      </c>
      <c r="AV45" s="52">
        <v>23</v>
      </c>
      <c r="AW45" s="52">
        <v>6</v>
      </c>
      <c r="AX45" s="52">
        <v>33</v>
      </c>
      <c r="AY45" s="52">
        <v>27</v>
      </c>
      <c r="AZ45" s="52">
        <v>6</v>
      </c>
      <c r="BA45" s="33">
        <v>87.878787878787875</v>
      </c>
      <c r="BB45" s="33">
        <v>85.18518518518519</v>
      </c>
      <c r="BC45" s="33">
        <v>100</v>
      </c>
      <c r="BD45" s="42">
        <v>29</v>
      </c>
      <c r="BE45" s="52">
        <v>23</v>
      </c>
      <c r="BF45" s="52">
        <v>6</v>
      </c>
      <c r="BG45" s="52">
        <v>33</v>
      </c>
      <c r="BH45" s="52">
        <v>27</v>
      </c>
      <c r="BI45" s="52">
        <v>6</v>
      </c>
      <c r="BJ45" s="33">
        <v>87.878787878787875</v>
      </c>
      <c r="BK45" s="33">
        <v>85.18518518518519</v>
      </c>
      <c r="BL45" s="33">
        <v>100</v>
      </c>
      <c r="BM45" s="42">
        <v>29</v>
      </c>
      <c r="BN45" s="52">
        <v>23</v>
      </c>
      <c r="BO45" s="52">
        <v>6</v>
      </c>
      <c r="BP45" s="52">
        <v>33</v>
      </c>
      <c r="BQ45" s="52">
        <v>27</v>
      </c>
      <c r="BR45" s="52">
        <v>6</v>
      </c>
      <c r="BS45" s="33">
        <v>87.878787878787875</v>
      </c>
      <c r="BT45" s="33">
        <v>85.18518518518519</v>
      </c>
      <c r="BU45" s="33">
        <v>100</v>
      </c>
      <c r="BV45" s="42">
        <v>31</v>
      </c>
      <c r="BW45" s="52">
        <v>25</v>
      </c>
      <c r="BX45" s="52">
        <v>6</v>
      </c>
      <c r="BY45" s="52">
        <v>35</v>
      </c>
      <c r="BZ45" s="52">
        <v>29</v>
      </c>
      <c r="CA45" s="52">
        <v>6</v>
      </c>
      <c r="CB45" s="33">
        <v>88.571428571428569</v>
      </c>
      <c r="CC45" s="33">
        <v>86.206896551724128</v>
      </c>
      <c r="CD45" s="35">
        <v>100</v>
      </c>
      <c r="CE45" s="52">
        <v>30</v>
      </c>
      <c r="CF45" s="52">
        <v>24</v>
      </c>
      <c r="CG45" s="52">
        <v>6</v>
      </c>
      <c r="CH45" s="52">
        <v>35</v>
      </c>
      <c r="CI45" s="52">
        <v>29</v>
      </c>
      <c r="CJ45" s="52">
        <v>6</v>
      </c>
      <c r="CK45" s="33">
        <v>85.714285714285708</v>
      </c>
      <c r="CL45" s="33">
        <v>82.758620689655174</v>
      </c>
      <c r="CM45" s="35">
        <v>100</v>
      </c>
      <c r="CN45" s="52">
        <v>30</v>
      </c>
      <c r="CO45" s="52">
        <v>24</v>
      </c>
      <c r="CP45" s="52">
        <v>6</v>
      </c>
      <c r="CQ45" s="52">
        <v>39</v>
      </c>
      <c r="CR45" s="52">
        <v>33</v>
      </c>
      <c r="CS45" s="52">
        <v>6</v>
      </c>
      <c r="CT45" s="33">
        <v>76.923076923076934</v>
      </c>
      <c r="CU45" s="33">
        <v>72.727272727272734</v>
      </c>
      <c r="CV45" s="35">
        <v>100</v>
      </c>
      <c r="CW45" s="52">
        <v>32</v>
      </c>
      <c r="CX45" s="52">
        <v>26</v>
      </c>
      <c r="CY45" s="52">
        <v>6</v>
      </c>
      <c r="CZ45" s="52">
        <v>40</v>
      </c>
      <c r="DA45" s="52">
        <v>34</v>
      </c>
      <c r="DB45" s="52">
        <v>6</v>
      </c>
      <c r="DC45" s="33">
        <v>80</v>
      </c>
      <c r="DD45" s="33">
        <v>76.470588235294116</v>
      </c>
      <c r="DE45" s="35">
        <v>100</v>
      </c>
      <c r="DF45" s="52">
        <v>32</v>
      </c>
      <c r="DG45" s="52">
        <v>26</v>
      </c>
      <c r="DH45" s="52">
        <v>6</v>
      </c>
      <c r="DI45" s="52">
        <v>41</v>
      </c>
      <c r="DJ45" s="52">
        <v>35</v>
      </c>
      <c r="DK45" s="52">
        <v>6</v>
      </c>
      <c r="DL45" s="33">
        <v>78.048780487804876</v>
      </c>
      <c r="DM45" s="33">
        <v>74.285714285714292</v>
      </c>
      <c r="DN45" s="35">
        <v>100</v>
      </c>
      <c r="DO45" s="52">
        <v>32</v>
      </c>
      <c r="DP45" s="52">
        <v>26</v>
      </c>
      <c r="DQ45" s="52">
        <v>6</v>
      </c>
      <c r="DR45" s="52">
        <v>43</v>
      </c>
      <c r="DS45" s="52">
        <v>37</v>
      </c>
      <c r="DT45" s="52">
        <v>6</v>
      </c>
      <c r="DU45" s="33">
        <v>74.418604651162795</v>
      </c>
      <c r="DV45" s="33">
        <v>70.270270270270274</v>
      </c>
      <c r="DW45" s="35">
        <v>100</v>
      </c>
      <c r="DX45" s="52">
        <v>31</v>
      </c>
      <c r="DY45" s="52">
        <v>25</v>
      </c>
      <c r="DZ45" s="52">
        <v>6</v>
      </c>
      <c r="EA45" s="52">
        <v>42</v>
      </c>
      <c r="EB45" s="52">
        <v>36</v>
      </c>
      <c r="EC45" s="52">
        <v>6</v>
      </c>
      <c r="ED45" s="33">
        <v>73.80952380952381</v>
      </c>
      <c r="EE45" s="33">
        <v>69.444444444444443</v>
      </c>
      <c r="EF45" s="35">
        <v>100</v>
      </c>
      <c r="EG45" s="52">
        <v>30</v>
      </c>
      <c r="EH45" s="52">
        <v>24</v>
      </c>
      <c r="EI45" s="52">
        <v>6</v>
      </c>
      <c r="EJ45" s="52">
        <v>40</v>
      </c>
      <c r="EK45" s="52">
        <v>34</v>
      </c>
      <c r="EL45" s="52">
        <v>6</v>
      </c>
      <c r="EM45" s="33">
        <v>75</v>
      </c>
      <c r="EN45" s="33">
        <v>70.588235294117652</v>
      </c>
      <c r="EO45" s="35">
        <v>100</v>
      </c>
      <c r="EP45" s="42">
        <v>29</v>
      </c>
      <c r="EQ45" s="52">
        <v>23</v>
      </c>
      <c r="ER45" s="52">
        <v>6</v>
      </c>
      <c r="ES45" s="52">
        <v>38</v>
      </c>
      <c r="ET45" s="52">
        <v>32</v>
      </c>
      <c r="EU45" s="52">
        <v>6</v>
      </c>
      <c r="EV45" s="33">
        <v>76.31578947368422</v>
      </c>
      <c r="EW45" s="33">
        <v>71.875</v>
      </c>
      <c r="EX45" s="35">
        <v>100</v>
      </c>
    </row>
    <row r="46" spans="1:154" x14ac:dyDescent="0.3">
      <c r="A46" s="29" t="s">
        <v>66</v>
      </c>
      <c r="B46" s="42">
        <v>35</v>
      </c>
      <c r="C46" s="52">
        <v>15</v>
      </c>
      <c r="D46" s="52">
        <v>20</v>
      </c>
      <c r="E46" s="52">
        <v>118</v>
      </c>
      <c r="F46" s="52">
        <v>66</v>
      </c>
      <c r="G46" s="52">
        <v>52</v>
      </c>
      <c r="H46" s="33">
        <v>29.66101694915254</v>
      </c>
      <c r="I46" s="33">
        <v>22.727272727272727</v>
      </c>
      <c r="J46" s="33">
        <v>38.461538461538467</v>
      </c>
      <c r="K46" s="42">
        <v>34</v>
      </c>
      <c r="L46" s="52">
        <v>16</v>
      </c>
      <c r="M46" s="52">
        <v>18</v>
      </c>
      <c r="N46" s="52">
        <v>125</v>
      </c>
      <c r="O46" s="52">
        <v>71</v>
      </c>
      <c r="P46" s="52">
        <v>54</v>
      </c>
      <c r="Q46" s="33">
        <v>27.200000000000003</v>
      </c>
      <c r="R46" s="33">
        <v>22.535211267605636</v>
      </c>
      <c r="S46" s="33">
        <v>33.333333333333329</v>
      </c>
      <c r="T46" s="42">
        <v>35</v>
      </c>
      <c r="U46" s="52">
        <v>16</v>
      </c>
      <c r="V46" s="52">
        <v>19</v>
      </c>
      <c r="W46" s="52">
        <v>116</v>
      </c>
      <c r="X46" s="52">
        <v>63</v>
      </c>
      <c r="Y46" s="52">
        <v>53</v>
      </c>
      <c r="Z46" s="33">
        <v>30.172413793103448</v>
      </c>
      <c r="AA46" s="33">
        <v>25.396825396825395</v>
      </c>
      <c r="AB46" s="33">
        <v>35.849056603773583</v>
      </c>
      <c r="AC46" s="42">
        <v>32</v>
      </c>
      <c r="AD46" s="52">
        <v>13</v>
      </c>
      <c r="AE46" s="52">
        <v>19</v>
      </c>
      <c r="AF46" s="52">
        <v>115</v>
      </c>
      <c r="AG46" s="52">
        <v>63</v>
      </c>
      <c r="AH46" s="52">
        <v>52</v>
      </c>
      <c r="AI46" s="33">
        <v>27.826086956521738</v>
      </c>
      <c r="AJ46" s="33">
        <v>20.634920634920633</v>
      </c>
      <c r="AK46" s="33">
        <v>36.538461538461533</v>
      </c>
      <c r="AL46" s="42">
        <v>33</v>
      </c>
      <c r="AM46" s="52">
        <v>13</v>
      </c>
      <c r="AN46" s="52">
        <v>20</v>
      </c>
      <c r="AO46" s="52">
        <v>118</v>
      </c>
      <c r="AP46" s="52">
        <v>66</v>
      </c>
      <c r="AQ46" s="52">
        <v>52</v>
      </c>
      <c r="AR46" s="33">
        <v>27.966101694915253</v>
      </c>
      <c r="AS46" s="33">
        <v>19.696969696969695</v>
      </c>
      <c r="AT46" s="35">
        <v>38.461538461538467</v>
      </c>
      <c r="AU46" s="52">
        <v>34</v>
      </c>
      <c r="AV46" s="52">
        <v>15</v>
      </c>
      <c r="AW46" s="52">
        <v>19</v>
      </c>
      <c r="AX46" s="52">
        <v>123</v>
      </c>
      <c r="AY46" s="52">
        <v>72</v>
      </c>
      <c r="AZ46" s="52">
        <v>51</v>
      </c>
      <c r="BA46" s="33">
        <v>27.64227642276423</v>
      </c>
      <c r="BB46" s="33">
        <v>20.833333333333336</v>
      </c>
      <c r="BC46" s="33">
        <v>37.254901960784316</v>
      </c>
      <c r="BD46" s="42">
        <v>32</v>
      </c>
      <c r="BE46" s="52">
        <v>13</v>
      </c>
      <c r="BF46" s="52">
        <v>19</v>
      </c>
      <c r="BG46" s="52">
        <v>120</v>
      </c>
      <c r="BH46" s="52">
        <v>72</v>
      </c>
      <c r="BI46" s="52">
        <v>48</v>
      </c>
      <c r="BJ46" s="33">
        <v>26.666666666666668</v>
      </c>
      <c r="BK46" s="33">
        <v>18.055555555555554</v>
      </c>
      <c r="BL46" s="33">
        <v>39.583333333333329</v>
      </c>
      <c r="BM46" s="42">
        <v>32</v>
      </c>
      <c r="BN46" s="52">
        <v>13</v>
      </c>
      <c r="BO46" s="52">
        <v>19</v>
      </c>
      <c r="BP46" s="52">
        <v>122</v>
      </c>
      <c r="BQ46" s="52">
        <v>73</v>
      </c>
      <c r="BR46" s="52">
        <v>49</v>
      </c>
      <c r="BS46" s="33">
        <v>26.229508196721312</v>
      </c>
      <c r="BT46" s="33">
        <v>17.80821917808219</v>
      </c>
      <c r="BU46" s="33">
        <v>38.775510204081634</v>
      </c>
      <c r="BV46" s="42">
        <v>35</v>
      </c>
      <c r="BW46" s="52">
        <v>14</v>
      </c>
      <c r="BX46" s="52">
        <v>21</v>
      </c>
      <c r="BY46" s="52">
        <v>127</v>
      </c>
      <c r="BZ46" s="52">
        <v>75</v>
      </c>
      <c r="CA46" s="52">
        <v>52</v>
      </c>
      <c r="CB46" s="33">
        <v>27.559055118110237</v>
      </c>
      <c r="CC46" s="33">
        <v>18.666666666666668</v>
      </c>
      <c r="CD46" s="35">
        <v>40.384615384615387</v>
      </c>
      <c r="CE46" s="52">
        <v>34</v>
      </c>
      <c r="CF46" s="52">
        <v>15</v>
      </c>
      <c r="CG46" s="52">
        <v>19</v>
      </c>
      <c r="CH46" s="52">
        <v>119</v>
      </c>
      <c r="CI46" s="52">
        <v>72</v>
      </c>
      <c r="CJ46" s="52">
        <v>47</v>
      </c>
      <c r="CK46" s="33">
        <v>28.571428571428569</v>
      </c>
      <c r="CL46" s="33">
        <v>20.833333333333336</v>
      </c>
      <c r="CM46" s="35">
        <v>40.425531914893611</v>
      </c>
      <c r="CN46" s="52">
        <v>34</v>
      </c>
      <c r="CO46" s="52">
        <v>16</v>
      </c>
      <c r="CP46" s="52">
        <v>18</v>
      </c>
      <c r="CQ46" s="52">
        <v>115</v>
      </c>
      <c r="CR46" s="52">
        <v>69</v>
      </c>
      <c r="CS46" s="52">
        <v>46</v>
      </c>
      <c r="CT46" s="33">
        <v>29.565217391304348</v>
      </c>
      <c r="CU46" s="33">
        <v>23.188405797101449</v>
      </c>
      <c r="CV46" s="35">
        <v>39.130434782608695</v>
      </c>
      <c r="CW46" s="52">
        <v>38</v>
      </c>
      <c r="CX46" s="52">
        <v>18</v>
      </c>
      <c r="CY46" s="52">
        <v>20</v>
      </c>
      <c r="CZ46" s="52">
        <v>105</v>
      </c>
      <c r="DA46" s="52">
        <v>65</v>
      </c>
      <c r="DB46" s="52">
        <v>40</v>
      </c>
      <c r="DC46" s="33">
        <v>36.19047619047619</v>
      </c>
      <c r="DD46" s="33">
        <v>27.692307692307693</v>
      </c>
      <c r="DE46" s="35">
        <v>50</v>
      </c>
      <c r="DF46" s="52">
        <v>36</v>
      </c>
      <c r="DG46" s="52">
        <v>18</v>
      </c>
      <c r="DH46" s="52">
        <v>18</v>
      </c>
      <c r="DI46" s="52">
        <v>119</v>
      </c>
      <c r="DJ46" s="52">
        <v>74</v>
      </c>
      <c r="DK46" s="52">
        <v>45</v>
      </c>
      <c r="DL46" s="33">
        <v>30.252100840336134</v>
      </c>
      <c r="DM46" s="33">
        <v>24.324324324324326</v>
      </c>
      <c r="DN46" s="35">
        <v>40</v>
      </c>
      <c r="DO46" s="52">
        <v>37</v>
      </c>
      <c r="DP46" s="52">
        <v>18</v>
      </c>
      <c r="DQ46" s="52">
        <v>19</v>
      </c>
      <c r="DR46" s="52">
        <v>117</v>
      </c>
      <c r="DS46" s="52">
        <v>73</v>
      </c>
      <c r="DT46" s="52">
        <v>44</v>
      </c>
      <c r="DU46" s="33">
        <v>31.623931623931622</v>
      </c>
      <c r="DV46" s="33">
        <v>24.657534246575342</v>
      </c>
      <c r="DW46" s="35">
        <v>43.18181818181818</v>
      </c>
      <c r="DX46" s="52">
        <v>34</v>
      </c>
      <c r="DY46" s="52">
        <v>17</v>
      </c>
      <c r="DZ46" s="52">
        <v>17</v>
      </c>
      <c r="EA46" s="52">
        <v>109</v>
      </c>
      <c r="EB46" s="52">
        <v>68</v>
      </c>
      <c r="EC46" s="52">
        <v>41</v>
      </c>
      <c r="ED46" s="33">
        <v>31.192660550458719</v>
      </c>
      <c r="EE46" s="33">
        <v>25</v>
      </c>
      <c r="EF46" s="35">
        <v>41.463414634146339</v>
      </c>
      <c r="EG46" s="52">
        <v>36</v>
      </c>
      <c r="EH46" s="52">
        <v>19</v>
      </c>
      <c r="EI46" s="52">
        <v>17</v>
      </c>
      <c r="EJ46" s="52">
        <v>105</v>
      </c>
      <c r="EK46" s="52">
        <v>63</v>
      </c>
      <c r="EL46" s="52">
        <v>42</v>
      </c>
      <c r="EM46" s="33">
        <v>34.285714285714285</v>
      </c>
      <c r="EN46" s="33">
        <v>30.158730158730158</v>
      </c>
      <c r="EO46" s="35">
        <v>40.476190476190474</v>
      </c>
      <c r="EP46" s="42">
        <v>37</v>
      </c>
      <c r="EQ46" s="52">
        <v>19</v>
      </c>
      <c r="ER46" s="52">
        <v>18</v>
      </c>
      <c r="ES46" s="52">
        <v>104</v>
      </c>
      <c r="ET46" s="52">
        <v>64</v>
      </c>
      <c r="EU46" s="52">
        <v>40</v>
      </c>
      <c r="EV46" s="33">
        <v>35.57692307692308</v>
      </c>
      <c r="EW46" s="33">
        <v>29.6875</v>
      </c>
      <c r="EX46" s="35">
        <v>45</v>
      </c>
    </row>
    <row r="47" spans="1:154" ht="15" thickBot="1" x14ac:dyDescent="0.35">
      <c r="A47" s="29" t="s">
        <v>108</v>
      </c>
      <c r="B47" s="44">
        <v>1357</v>
      </c>
      <c r="C47" s="53">
        <v>810</v>
      </c>
      <c r="D47" s="53">
        <v>547</v>
      </c>
      <c r="E47" s="53">
        <v>1885</v>
      </c>
      <c r="F47" s="53">
        <v>1107</v>
      </c>
      <c r="G47" s="53">
        <v>778</v>
      </c>
      <c r="H47" s="37">
        <v>71.989389920424401</v>
      </c>
      <c r="I47" s="37">
        <v>73.170731707317074</v>
      </c>
      <c r="J47" s="37">
        <v>70.308483290488439</v>
      </c>
      <c r="K47" s="44">
        <v>1337</v>
      </c>
      <c r="L47" s="53">
        <v>809</v>
      </c>
      <c r="M47" s="53">
        <v>528</v>
      </c>
      <c r="N47" s="53">
        <v>1882</v>
      </c>
      <c r="O47" s="53">
        <v>1117</v>
      </c>
      <c r="P47" s="53">
        <v>765</v>
      </c>
      <c r="Q47" s="37">
        <v>71.041445270988319</v>
      </c>
      <c r="R47" s="37">
        <v>72.426141450313338</v>
      </c>
      <c r="S47" s="37">
        <v>69.019607843137251</v>
      </c>
      <c r="T47" s="44">
        <v>1307</v>
      </c>
      <c r="U47" s="53">
        <v>793</v>
      </c>
      <c r="V47" s="53">
        <v>514</v>
      </c>
      <c r="W47" s="53">
        <v>1829</v>
      </c>
      <c r="X47" s="53">
        <v>1101</v>
      </c>
      <c r="Y47" s="53">
        <v>728</v>
      </c>
      <c r="Z47" s="37">
        <v>71.45981410606889</v>
      </c>
      <c r="AA47" s="37">
        <v>72.025431425976379</v>
      </c>
      <c r="AB47" s="37">
        <v>70.604395604395606</v>
      </c>
      <c r="AC47" s="44">
        <v>1292</v>
      </c>
      <c r="AD47" s="53">
        <v>788</v>
      </c>
      <c r="AE47" s="53">
        <v>504</v>
      </c>
      <c r="AF47" s="53">
        <v>1819</v>
      </c>
      <c r="AG47" s="53">
        <v>1108</v>
      </c>
      <c r="AH47" s="53">
        <v>711</v>
      </c>
      <c r="AI47" s="37">
        <v>71.028037383177562</v>
      </c>
      <c r="AJ47" s="37">
        <v>71.119133574007222</v>
      </c>
      <c r="AK47" s="37">
        <v>70.886075949367083</v>
      </c>
      <c r="AL47" s="44">
        <v>1313</v>
      </c>
      <c r="AM47" s="53">
        <v>806</v>
      </c>
      <c r="AN47" s="53">
        <v>507</v>
      </c>
      <c r="AO47" s="53">
        <v>1819</v>
      </c>
      <c r="AP47" s="53">
        <v>1123</v>
      </c>
      <c r="AQ47" s="53">
        <v>696</v>
      </c>
      <c r="AR47" s="37">
        <v>72.18251786695987</v>
      </c>
      <c r="AS47" s="37">
        <v>71.772039180765802</v>
      </c>
      <c r="AT47" s="38">
        <v>72.84482758620689</v>
      </c>
      <c r="AU47" s="53">
        <v>1307</v>
      </c>
      <c r="AV47" s="53">
        <v>807</v>
      </c>
      <c r="AW47" s="53">
        <v>500</v>
      </c>
      <c r="AX47" s="53">
        <v>1794</v>
      </c>
      <c r="AY47" s="53">
        <v>1128</v>
      </c>
      <c r="AZ47" s="53">
        <v>666</v>
      </c>
      <c r="BA47" s="37">
        <v>72.853957636566335</v>
      </c>
      <c r="BB47" s="37">
        <v>71.542553191489361</v>
      </c>
      <c r="BC47" s="37">
        <v>75.075075075075077</v>
      </c>
      <c r="BD47" s="44">
        <v>1314</v>
      </c>
      <c r="BE47" s="53">
        <v>817</v>
      </c>
      <c r="BF47" s="53">
        <v>497</v>
      </c>
      <c r="BG47" s="53">
        <v>1815</v>
      </c>
      <c r="BH47" s="53">
        <v>1149</v>
      </c>
      <c r="BI47" s="53">
        <v>666</v>
      </c>
      <c r="BJ47" s="37">
        <v>72.396694214876035</v>
      </c>
      <c r="BK47" s="37">
        <v>71.105308964316791</v>
      </c>
      <c r="BL47" s="37">
        <v>74.62462462462463</v>
      </c>
      <c r="BM47" s="44">
        <v>1331</v>
      </c>
      <c r="BN47" s="53">
        <v>828</v>
      </c>
      <c r="BO47" s="53">
        <v>503</v>
      </c>
      <c r="BP47" s="53">
        <v>1853</v>
      </c>
      <c r="BQ47" s="53">
        <v>1172</v>
      </c>
      <c r="BR47" s="53">
        <v>681</v>
      </c>
      <c r="BS47" s="37">
        <v>71.829465731246628</v>
      </c>
      <c r="BT47" s="37">
        <v>70.648464163822524</v>
      </c>
      <c r="BU47" s="37">
        <v>73.861967694566815</v>
      </c>
      <c r="BV47" s="44">
        <v>1345</v>
      </c>
      <c r="BW47" s="53">
        <v>842</v>
      </c>
      <c r="BX47" s="53">
        <v>503</v>
      </c>
      <c r="BY47" s="53">
        <v>1870</v>
      </c>
      <c r="BZ47" s="53">
        <v>1185</v>
      </c>
      <c r="CA47" s="53">
        <v>685</v>
      </c>
      <c r="CB47" s="37">
        <v>71.925133689839569</v>
      </c>
      <c r="CC47" s="37">
        <v>71.05485232067511</v>
      </c>
      <c r="CD47" s="38">
        <v>73.430656934306569</v>
      </c>
      <c r="CE47" s="53">
        <v>1352</v>
      </c>
      <c r="CF47" s="53">
        <v>852</v>
      </c>
      <c r="CG47" s="53">
        <v>500</v>
      </c>
      <c r="CH47" s="53">
        <v>1857</v>
      </c>
      <c r="CI47" s="53">
        <v>1182</v>
      </c>
      <c r="CJ47" s="53">
        <v>675</v>
      </c>
      <c r="CK47" s="37">
        <v>72.805600430802357</v>
      </c>
      <c r="CL47" s="37">
        <v>72.081218274111677</v>
      </c>
      <c r="CM47" s="38">
        <v>74.074074074074076</v>
      </c>
      <c r="CN47" s="53">
        <v>1366</v>
      </c>
      <c r="CO47" s="53">
        <v>861</v>
      </c>
      <c r="CP47" s="53">
        <v>505</v>
      </c>
      <c r="CQ47" s="53">
        <v>1828</v>
      </c>
      <c r="CR47" s="53">
        <v>1179</v>
      </c>
      <c r="CS47" s="53">
        <v>649</v>
      </c>
      <c r="CT47" s="37">
        <v>74.726477024070022</v>
      </c>
      <c r="CU47" s="37">
        <v>73.027989821882954</v>
      </c>
      <c r="CV47" s="38">
        <v>77.812018489984595</v>
      </c>
      <c r="CW47" s="53">
        <v>1382</v>
      </c>
      <c r="CX47" s="53">
        <v>876</v>
      </c>
      <c r="CY47" s="53">
        <v>506</v>
      </c>
      <c r="CZ47" s="53">
        <v>1870</v>
      </c>
      <c r="DA47" s="53">
        <v>1206</v>
      </c>
      <c r="DB47" s="53">
        <v>664</v>
      </c>
      <c r="DC47" s="37">
        <v>73.903743315508024</v>
      </c>
      <c r="DD47" s="37">
        <v>72.636815920398007</v>
      </c>
      <c r="DE47" s="38">
        <v>76.204819277108442</v>
      </c>
      <c r="DF47" s="53">
        <v>1399</v>
      </c>
      <c r="DG47" s="53">
        <v>883</v>
      </c>
      <c r="DH47" s="53">
        <v>516</v>
      </c>
      <c r="DI47" s="53">
        <v>1991</v>
      </c>
      <c r="DJ47" s="53">
        <v>1284</v>
      </c>
      <c r="DK47" s="53">
        <v>707</v>
      </c>
      <c r="DL47" s="37">
        <v>70.266197890507286</v>
      </c>
      <c r="DM47" s="37">
        <v>68.769470404984418</v>
      </c>
      <c r="DN47" s="38">
        <v>72.98444130127298</v>
      </c>
      <c r="DO47" s="53">
        <v>1385</v>
      </c>
      <c r="DP47" s="53">
        <v>870</v>
      </c>
      <c r="DQ47" s="53">
        <v>515</v>
      </c>
      <c r="DR47" s="53">
        <v>1940</v>
      </c>
      <c r="DS47" s="53">
        <v>1248</v>
      </c>
      <c r="DT47" s="53">
        <v>692</v>
      </c>
      <c r="DU47" s="37">
        <v>71.391752577319593</v>
      </c>
      <c r="DV47" s="37">
        <v>69.711538461538453</v>
      </c>
      <c r="DW47" s="38">
        <v>74.421965317919074</v>
      </c>
      <c r="DX47" s="53">
        <v>1360</v>
      </c>
      <c r="DY47" s="53">
        <v>860</v>
      </c>
      <c r="DZ47" s="53">
        <v>500</v>
      </c>
      <c r="EA47" s="53">
        <v>1857</v>
      </c>
      <c r="EB47" s="53">
        <v>1200</v>
      </c>
      <c r="EC47" s="53">
        <v>657</v>
      </c>
      <c r="ED47" s="37">
        <v>73.236402800215401</v>
      </c>
      <c r="EE47" s="37">
        <v>71.666666666666671</v>
      </c>
      <c r="EF47" s="38">
        <v>76.103500761035008</v>
      </c>
      <c r="EG47" s="53">
        <v>1349</v>
      </c>
      <c r="EH47" s="53">
        <v>857</v>
      </c>
      <c r="EI47" s="53">
        <v>492</v>
      </c>
      <c r="EJ47" s="53">
        <v>1844</v>
      </c>
      <c r="EK47" s="53">
        <v>1182</v>
      </c>
      <c r="EL47" s="53">
        <v>662</v>
      </c>
      <c r="EM47" s="37">
        <v>73.156182212581342</v>
      </c>
      <c r="EN47" s="37">
        <v>72.504230118443317</v>
      </c>
      <c r="EO47" s="38">
        <v>74.320241691842909</v>
      </c>
      <c r="EP47" s="44">
        <v>1349</v>
      </c>
      <c r="EQ47" s="53">
        <v>855</v>
      </c>
      <c r="ER47" s="53">
        <v>494</v>
      </c>
      <c r="ES47" s="53">
        <v>1843</v>
      </c>
      <c r="ET47" s="53">
        <v>1173</v>
      </c>
      <c r="EU47" s="53">
        <v>670</v>
      </c>
      <c r="EV47" s="37">
        <v>73.19587628865979</v>
      </c>
      <c r="EW47" s="37">
        <v>72.890025575447567</v>
      </c>
      <c r="EX47" s="38">
        <v>73.731343283582078</v>
      </c>
    </row>
  </sheetData>
  <mergeCells count="17">
    <mergeCell ref="CN5:CV5"/>
    <mergeCell ref="CW5:DE5"/>
    <mergeCell ref="B5:J5"/>
    <mergeCell ref="K5:S5"/>
    <mergeCell ref="T5:AB5"/>
    <mergeCell ref="AC5:AK5"/>
    <mergeCell ref="AL5:AT5"/>
    <mergeCell ref="AU5:BC5"/>
    <mergeCell ref="BD5:BL5"/>
    <mergeCell ref="BM5:BU5"/>
    <mergeCell ref="BV5:CD5"/>
    <mergeCell ref="CE5:CM5"/>
    <mergeCell ref="DF5:DN5"/>
    <mergeCell ref="DO5:DW5"/>
    <mergeCell ref="DX5:EF5"/>
    <mergeCell ref="EG5:EO5"/>
    <mergeCell ref="EP5:EX5"/>
  </mergeCells>
  <hyperlinks>
    <hyperlink ref="A1" location="Índice!A1" display="Índice" xr:uid="{00000000-0004-0000-0B00-000000000000}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EX4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customWidth="1"/>
    <col min="2" max="2" width="15.44140625" bestFit="1" customWidth="1"/>
    <col min="3" max="3" width="17.21875" customWidth="1"/>
    <col min="4" max="4" width="16.77734375" customWidth="1"/>
    <col min="5" max="5" width="4.33203125" customWidth="1"/>
    <col min="6" max="6" width="10.77734375" customWidth="1"/>
    <col min="7" max="7" width="10.33203125" customWidth="1"/>
    <col min="8" max="8" width="5.77734375" customWidth="1"/>
    <col min="9" max="9" width="8.5546875" customWidth="1"/>
    <col min="10" max="10" width="8.109375" customWidth="1"/>
    <col min="11" max="11" width="15.44140625" bestFit="1" customWidth="1"/>
    <col min="12" max="12" width="17.21875" customWidth="1"/>
    <col min="13" max="13" width="16.77734375" customWidth="1"/>
    <col min="14" max="14" width="4.33203125" customWidth="1"/>
    <col min="15" max="15" width="10.77734375" customWidth="1"/>
    <col min="16" max="16" width="10.33203125" customWidth="1"/>
    <col min="17" max="17" width="5.77734375" customWidth="1"/>
    <col min="18" max="18" width="8.5546875" customWidth="1"/>
    <col min="19" max="19" width="8.109375" customWidth="1"/>
    <col min="20" max="20" width="15.44140625" bestFit="1" customWidth="1"/>
    <col min="21" max="21" width="17.21875" customWidth="1"/>
    <col min="22" max="22" width="16.77734375" customWidth="1"/>
    <col min="23" max="23" width="4.33203125" customWidth="1"/>
    <col min="24" max="24" width="10.77734375" customWidth="1"/>
    <col min="25" max="25" width="10.33203125" customWidth="1"/>
    <col min="26" max="26" width="5.77734375" customWidth="1"/>
    <col min="27" max="27" width="8.5546875" customWidth="1"/>
    <col min="28" max="28" width="8.109375" customWidth="1"/>
    <col min="29" max="29" width="15.44140625" bestFit="1" customWidth="1"/>
    <col min="30" max="30" width="17.21875" customWidth="1"/>
    <col min="31" max="31" width="16.77734375" customWidth="1"/>
    <col min="32" max="32" width="4.33203125" customWidth="1"/>
    <col min="33" max="33" width="10.77734375" customWidth="1"/>
    <col min="34" max="34" width="10.33203125" customWidth="1"/>
    <col min="35" max="35" width="5.77734375" customWidth="1"/>
    <col min="36" max="36" width="8.5546875" customWidth="1"/>
    <col min="37" max="37" width="8.109375" customWidth="1"/>
    <col min="38" max="38" width="15.44140625" bestFit="1" customWidth="1"/>
    <col min="39" max="39" width="17.21875" customWidth="1"/>
    <col min="40" max="40" width="16.77734375" customWidth="1"/>
    <col min="41" max="41" width="4.33203125" customWidth="1"/>
    <col min="42" max="42" width="10.77734375" customWidth="1"/>
    <col min="43" max="43" width="10.33203125" customWidth="1"/>
    <col min="44" max="44" width="5.77734375" customWidth="1"/>
    <col min="45" max="45" width="8.5546875" customWidth="1"/>
    <col min="46" max="46" width="8.109375" customWidth="1"/>
    <col min="47" max="47" width="15.44140625" bestFit="1" customWidth="1"/>
    <col min="48" max="48" width="17.21875" customWidth="1"/>
    <col min="49" max="49" width="16.77734375" customWidth="1"/>
    <col min="50" max="50" width="4.33203125" customWidth="1"/>
    <col min="51" max="51" width="10.77734375" customWidth="1"/>
    <col min="52" max="52" width="10.33203125" customWidth="1"/>
    <col min="53" max="53" width="5.77734375" customWidth="1"/>
    <col min="54" max="54" width="8.5546875" customWidth="1"/>
    <col min="55" max="55" width="8.109375" customWidth="1"/>
    <col min="56" max="56" width="15.44140625" bestFit="1" customWidth="1"/>
    <col min="57" max="57" width="17.21875" customWidth="1"/>
    <col min="58" max="58" width="16.77734375" customWidth="1"/>
    <col min="59" max="59" width="4.33203125" customWidth="1"/>
    <col min="60" max="60" width="10.77734375" customWidth="1"/>
    <col min="61" max="61" width="10.33203125" customWidth="1"/>
    <col min="62" max="62" width="5.77734375" customWidth="1"/>
    <col min="63" max="63" width="8.5546875" customWidth="1"/>
    <col min="64" max="64" width="8.109375" customWidth="1"/>
    <col min="65" max="65" width="15.44140625" bestFit="1" customWidth="1"/>
    <col min="66" max="66" width="17.21875" customWidth="1"/>
    <col min="67" max="67" width="16.77734375" customWidth="1"/>
    <col min="68" max="68" width="4.33203125" customWidth="1"/>
    <col min="69" max="69" width="10.77734375" customWidth="1"/>
    <col min="70" max="70" width="10.33203125" customWidth="1"/>
    <col min="71" max="71" width="5.77734375" customWidth="1"/>
    <col min="72" max="72" width="8.5546875" customWidth="1"/>
    <col min="73" max="73" width="8.109375" customWidth="1"/>
    <col min="74" max="74" width="15.44140625" bestFit="1" customWidth="1"/>
    <col min="75" max="75" width="17.21875" customWidth="1"/>
    <col min="76" max="76" width="16.77734375" customWidth="1"/>
    <col min="77" max="77" width="4.33203125" customWidth="1"/>
    <col min="78" max="78" width="10.77734375" customWidth="1"/>
    <col min="79" max="79" width="10.33203125" customWidth="1"/>
    <col min="80" max="80" width="5.77734375" customWidth="1"/>
    <col min="81" max="81" width="8.5546875" customWidth="1"/>
    <col min="82" max="82" width="8.109375" customWidth="1"/>
    <col min="83" max="83" width="15.44140625" bestFit="1" customWidth="1"/>
    <col min="84" max="84" width="17.21875" customWidth="1"/>
    <col min="85" max="85" width="16.77734375" customWidth="1"/>
    <col min="86" max="86" width="4.33203125" customWidth="1"/>
    <col min="87" max="87" width="10.77734375" customWidth="1"/>
    <col min="88" max="88" width="10.33203125" customWidth="1"/>
    <col min="89" max="89" width="5.77734375" customWidth="1"/>
    <col min="90" max="90" width="8.5546875" customWidth="1"/>
    <col min="91" max="91" width="8.109375" customWidth="1"/>
    <col min="92" max="92" width="15.44140625" bestFit="1" customWidth="1"/>
    <col min="93" max="93" width="17.21875" customWidth="1"/>
    <col min="94" max="94" width="16.77734375" customWidth="1"/>
    <col min="95" max="95" width="4.33203125" customWidth="1"/>
    <col min="96" max="96" width="10.77734375" customWidth="1"/>
    <col min="97" max="97" width="10.33203125" customWidth="1"/>
    <col min="98" max="98" width="5.77734375" customWidth="1"/>
    <col min="99" max="99" width="8.5546875" customWidth="1"/>
    <col min="100" max="100" width="8.109375" customWidth="1"/>
    <col min="101" max="101" width="15.44140625" bestFit="1" customWidth="1"/>
    <col min="102" max="102" width="17.21875" bestFit="1" customWidth="1"/>
    <col min="103" max="103" width="16.77734375" bestFit="1" customWidth="1"/>
    <col min="104" max="104" width="4.33203125" customWidth="1"/>
    <col min="105" max="105" width="10.77734375" customWidth="1"/>
    <col min="106" max="106" width="10.33203125" customWidth="1"/>
    <col min="107" max="107" width="5.77734375" customWidth="1"/>
    <col min="108" max="108" width="8.5546875" customWidth="1"/>
    <col min="109" max="109" width="8.109375" customWidth="1"/>
    <col min="110" max="110" width="15.44140625" bestFit="1" customWidth="1"/>
    <col min="111" max="111" width="17.21875" bestFit="1" customWidth="1"/>
    <col min="112" max="112" width="16.77734375" bestFit="1" customWidth="1"/>
    <col min="113" max="113" width="4.33203125" customWidth="1"/>
    <col min="114" max="114" width="10.77734375" customWidth="1"/>
    <col min="115" max="115" width="10.33203125" customWidth="1"/>
    <col min="116" max="116" width="5.77734375" customWidth="1"/>
    <col min="117" max="117" width="8.5546875" customWidth="1"/>
    <col min="118" max="118" width="8.109375" customWidth="1"/>
    <col min="119" max="119" width="15.44140625" bestFit="1" customWidth="1"/>
    <col min="120" max="120" width="17.21875" bestFit="1" customWidth="1"/>
    <col min="121" max="121" width="16.77734375" bestFit="1" customWidth="1"/>
    <col min="122" max="122" width="4.33203125" bestFit="1" customWidth="1"/>
    <col min="123" max="123" width="10.77734375" bestFit="1" customWidth="1"/>
    <col min="124" max="124" width="10.33203125" bestFit="1" customWidth="1"/>
    <col min="125" max="125" width="5.77734375" bestFit="1" customWidth="1"/>
    <col min="126" max="126" width="8.5546875" bestFit="1" customWidth="1"/>
    <col min="127" max="127" width="8.109375" bestFit="1" customWidth="1"/>
    <col min="128" max="128" width="15.44140625" bestFit="1" customWidth="1"/>
    <col min="129" max="129" width="17.21875" bestFit="1" customWidth="1"/>
    <col min="130" max="130" width="16.77734375" bestFit="1" customWidth="1"/>
    <col min="131" max="131" width="4.33203125" bestFit="1" customWidth="1"/>
    <col min="132" max="132" width="10.77734375" bestFit="1" customWidth="1"/>
    <col min="133" max="133" width="10.33203125" bestFit="1" customWidth="1"/>
    <col min="134" max="134" width="5.77734375" bestFit="1" customWidth="1"/>
    <col min="135" max="135" width="8.5546875" bestFit="1" customWidth="1"/>
    <col min="136" max="136" width="8.109375" bestFit="1" customWidth="1"/>
    <col min="137" max="137" width="15.44140625" bestFit="1" customWidth="1"/>
    <col min="138" max="138" width="17.21875" bestFit="1" customWidth="1"/>
    <col min="139" max="139" width="16.77734375" bestFit="1" customWidth="1"/>
    <col min="140" max="140" width="4.33203125" bestFit="1" customWidth="1"/>
    <col min="141" max="141" width="10.77734375" bestFit="1" customWidth="1"/>
    <col min="142" max="142" width="10.33203125" bestFit="1" customWidth="1"/>
    <col min="143" max="143" width="5.77734375" bestFit="1" customWidth="1"/>
    <col min="144" max="144" width="8.5546875" bestFit="1" customWidth="1"/>
    <col min="145" max="145" width="8.109375" bestFit="1" customWidth="1"/>
    <col min="146" max="146" width="15.44140625" bestFit="1" customWidth="1"/>
    <col min="147" max="147" width="17.21875" bestFit="1" customWidth="1"/>
    <col min="148" max="148" width="16.77734375" bestFit="1" customWidth="1"/>
    <col min="149" max="149" width="4.33203125" bestFit="1" customWidth="1"/>
    <col min="150" max="150" width="10.77734375" bestFit="1" customWidth="1"/>
    <col min="151" max="151" width="10.33203125" bestFit="1" customWidth="1"/>
    <col min="152" max="152" width="5.77734375" bestFit="1" customWidth="1"/>
    <col min="153" max="153" width="8.5546875" bestFit="1" customWidth="1"/>
    <col min="154" max="154" width="8.109375" bestFit="1" customWidth="1"/>
  </cols>
  <sheetData>
    <row r="1" spans="1:154" x14ac:dyDescent="0.3">
      <c r="A1" s="6" t="s">
        <v>8</v>
      </c>
      <c r="B1" s="65" t="s">
        <v>117</v>
      </c>
    </row>
    <row r="2" spans="1:154" ht="28.8" x14ac:dyDescent="0.3">
      <c r="A2" s="60" t="s">
        <v>214</v>
      </c>
      <c r="B2" s="66" t="s">
        <v>166</v>
      </c>
    </row>
    <row r="3" spans="1:154" x14ac:dyDescent="0.3">
      <c r="A3" s="59" t="s">
        <v>210</v>
      </c>
      <c r="B3" s="66" t="s">
        <v>211</v>
      </c>
    </row>
    <row r="4" spans="1:154" ht="15" thickBot="1" x14ac:dyDescent="0.35">
      <c r="A4" s="62"/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ht="15" thickBot="1" x14ac:dyDescent="0.35">
      <c r="A5" s="62"/>
      <c r="B5" s="80" t="s">
        <v>194</v>
      </c>
      <c r="C5" s="86"/>
      <c r="D5" s="86"/>
      <c r="E5" s="86"/>
      <c r="F5" s="86"/>
      <c r="G5" s="86"/>
      <c r="H5" s="86"/>
      <c r="I5" s="86"/>
      <c r="J5" s="86"/>
      <c r="K5" s="80" t="s">
        <v>192</v>
      </c>
      <c r="L5" s="86"/>
      <c r="M5" s="86"/>
      <c r="N5" s="86"/>
      <c r="O5" s="86"/>
      <c r="P5" s="86"/>
      <c r="Q5" s="86"/>
      <c r="R5" s="86"/>
      <c r="S5" s="86"/>
      <c r="T5" s="80" t="s">
        <v>188</v>
      </c>
      <c r="U5" s="86"/>
      <c r="V5" s="86"/>
      <c r="W5" s="86"/>
      <c r="X5" s="86"/>
      <c r="Y5" s="86"/>
      <c r="Z5" s="86"/>
      <c r="AA5" s="86"/>
      <c r="AB5" s="86"/>
      <c r="AC5" s="80" t="s">
        <v>186</v>
      </c>
      <c r="AD5" s="86"/>
      <c r="AE5" s="86"/>
      <c r="AF5" s="86"/>
      <c r="AG5" s="86"/>
      <c r="AH5" s="86"/>
      <c r="AI5" s="86"/>
      <c r="AJ5" s="86"/>
      <c r="AK5" s="86"/>
      <c r="AL5" s="80" t="s">
        <v>183</v>
      </c>
      <c r="AM5" s="86"/>
      <c r="AN5" s="86"/>
      <c r="AO5" s="86"/>
      <c r="AP5" s="86"/>
      <c r="AQ5" s="86"/>
      <c r="AR5" s="86"/>
      <c r="AS5" s="86"/>
      <c r="AT5" s="81"/>
      <c r="AU5" s="90" t="s">
        <v>180</v>
      </c>
      <c r="AV5" s="86"/>
      <c r="AW5" s="86"/>
      <c r="AX5" s="86"/>
      <c r="AY5" s="86"/>
      <c r="AZ5" s="86"/>
      <c r="BA5" s="86"/>
      <c r="BB5" s="86"/>
      <c r="BC5" s="86"/>
      <c r="BD5" s="80" t="s">
        <v>164</v>
      </c>
      <c r="BE5" s="86"/>
      <c r="BF5" s="86"/>
      <c r="BG5" s="86"/>
      <c r="BH5" s="86"/>
      <c r="BI5" s="86"/>
      <c r="BJ5" s="86"/>
      <c r="BK5" s="86"/>
      <c r="BL5" s="86"/>
      <c r="BM5" s="80" t="s">
        <v>160</v>
      </c>
      <c r="BN5" s="86"/>
      <c r="BO5" s="86"/>
      <c r="BP5" s="86"/>
      <c r="BQ5" s="86"/>
      <c r="BR5" s="86"/>
      <c r="BS5" s="86"/>
      <c r="BT5" s="86"/>
      <c r="BU5" s="86"/>
      <c r="BV5" s="80" t="s">
        <v>157</v>
      </c>
      <c r="BW5" s="86"/>
      <c r="BX5" s="86"/>
      <c r="BY5" s="86"/>
      <c r="BZ5" s="86"/>
      <c r="CA5" s="86"/>
      <c r="CB5" s="86"/>
      <c r="CC5" s="86"/>
      <c r="CD5" s="81"/>
      <c r="CE5" s="90" t="s">
        <v>106</v>
      </c>
      <c r="CF5" s="86"/>
      <c r="CG5" s="86"/>
      <c r="CH5" s="86"/>
      <c r="CI5" s="86"/>
      <c r="CJ5" s="86"/>
      <c r="CK5" s="86"/>
      <c r="CL5" s="86"/>
      <c r="CM5" s="81"/>
      <c r="CN5" s="90" t="s">
        <v>105</v>
      </c>
      <c r="CO5" s="86"/>
      <c r="CP5" s="86"/>
      <c r="CQ5" s="86"/>
      <c r="CR5" s="86"/>
      <c r="CS5" s="86"/>
      <c r="CT5" s="86"/>
      <c r="CU5" s="86"/>
      <c r="CV5" s="81"/>
      <c r="CW5" s="90" t="s">
        <v>89</v>
      </c>
      <c r="CX5" s="86"/>
      <c r="CY5" s="86"/>
      <c r="CZ5" s="86"/>
      <c r="DA5" s="86"/>
      <c r="DB5" s="86"/>
      <c r="DC5" s="86"/>
      <c r="DD5" s="86"/>
      <c r="DE5" s="81"/>
      <c r="DF5" s="90" t="s">
        <v>5</v>
      </c>
      <c r="DG5" s="86"/>
      <c r="DH5" s="86"/>
      <c r="DI5" s="86"/>
      <c r="DJ5" s="86"/>
      <c r="DK5" s="86"/>
      <c r="DL5" s="86"/>
      <c r="DM5" s="86"/>
      <c r="DN5" s="81"/>
      <c r="DO5" s="90" t="s">
        <v>4</v>
      </c>
      <c r="DP5" s="86"/>
      <c r="DQ5" s="86"/>
      <c r="DR5" s="86"/>
      <c r="DS5" s="86"/>
      <c r="DT5" s="86"/>
      <c r="DU5" s="86"/>
      <c r="DV5" s="86"/>
      <c r="DW5" s="81"/>
      <c r="DX5" s="90" t="s">
        <v>3</v>
      </c>
      <c r="DY5" s="86"/>
      <c r="DZ5" s="86"/>
      <c r="EA5" s="86"/>
      <c r="EB5" s="86"/>
      <c r="EC5" s="86"/>
      <c r="ED5" s="86"/>
      <c r="EE5" s="86"/>
      <c r="EF5" s="81"/>
      <c r="EG5" s="90" t="s">
        <v>1</v>
      </c>
      <c r="EH5" s="86"/>
      <c r="EI5" s="86"/>
      <c r="EJ5" s="86"/>
      <c r="EK5" s="86"/>
      <c r="EL5" s="86"/>
      <c r="EM5" s="86"/>
      <c r="EN5" s="86"/>
      <c r="EO5" s="81"/>
      <c r="EP5" s="80" t="s">
        <v>0</v>
      </c>
      <c r="EQ5" s="86"/>
      <c r="ER5" s="86"/>
      <c r="ES5" s="86"/>
      <c r="ET5" s="86"/>
      <c r="EU5" s="86"/>
      <c r="EV5" s="86"/>
      <c r="EW5" s="86"/>
      <c r="EX5" s="81"/>
    </row>
    <row r="6" spans="1:154" ht="15" thickBot="1" x14ac:dyDescent="0.35">
      <c r="A6" s="28" t="s">
        <v>24</v>
      </c>
      <c r="B6" s="58" t="s">
        <v>215</v>
      </c>
      <c r="C6" s="58" t="s">
        <v>147</v>
      </c>
      <c r="D6" s="58" t="s">
        <v>146</v>
      </c>
      <c r="E6" s="58" t="s">
        <v>2</v>
      </c>
      <c r="F6" s="58" t="s">
        <v>140</v>
      </c>
      <c r="G6" s="58" t="s">
        <v>139</v>
      </c>
      <c r="H6" s="58" t="s">
        <v>145</v>
      </c>
      <c r="I6" s="58" t="s">
        <v>144</v>
      </c>
      <c r="J6" s="58" t="s">
        <v>136</v>
      </c>
      <c r="K6" s="58" t="s">
        <v>215</v>
      </c>
      <c r="L6" s="58" t="s">
        <v>147</v>
      </c>
      <c r="M6" s="58" t="s">
        <v>146</v>
      </c>
      <c r="N6" s="58" t="s">
        <v>2</v>
      </c>
      <c r="O6" s="58" t="s">
        <v>140</v>
      </c>
      <c r="P6" s="58" t="s">
        <v>139</v>
      </c>
      <c r="Q6" s="58" t="s">
        <v>145</v>
      </c>
      <c r="R6" s="58" t="s">
        <v>144</v>
      </c>
      <c r="S6" s="58" t="s">
        <v>136</v>
      </c>
      <c r="T6" s="58" t="s">
        <v>215</v>
      </c>
      <c r="U6" s="58" t="s">
        <v>147</v>
      </c>
      <c r="V6" s="58" t="s">
        <v>146</v>
      </c>
      <c r="W6" s="58" t="s">
        <v>2</v>
      </c>
      <c r="X6" s="58" t="s">
        <v>140</v>
      </c>
      <c r="Y6" s="58" t="s">
        <v>139</v>
      </c>
      <c r="Z6" s="58" t="s">
        <v>145</v>
      </c>
      <c r="AA6" s="58" t="s">
        <v>144</v>
      </c>
      <c r="AB6" s="58" t="s">
        <v>136</v>
      </c>
      <c r="AC6" s="58" t="s">
        <v>215</v>
      </c>
      <c r="AD6" s="58" t="s">
        <v>147</v>
      </c>
      <c r="AE6" s="58" t="s">
        <v>146</v>
      </c>
      <c r="AF6" s="58" t="s">
        <v>2</v>
      </c>
      <c r="AG6" s="58" t="s">
        <v>140</v>
      </c>
      <c r="AH6" s="58" t="s">
        <v>139</v>
      </c>
      <c r="AI6" s="58" t="s">
        <v>145</v>
      </c>
      <c r="AJ6" s="58" t="s">
        <v>144</v>
      </c>
      <c r="AK6" s="58" t="s">
        <v>136</v>
      </c>
      <c r="AL6" s="58" t="s">
        <v>215</v>
      </c>
      <c r="AM6" s="58" t="s">
        <v>147</v>
      </c>
      <c r="AN6" s="58" t="s">
        <v>146</v>
      </c>
      <c r="AO6" s="58" t="s">
        <v>2</v>
      </c>
      <c r="AP6" s="58" t="s">
        <v>140</v>
      </c>
      <c r="AQ6" s="58" t="s">
        <v>139</v>
      </c>
      <c r="AR6" s="58" t="s">
        <v>145</v>
      </c>
      <c r="AS6" s="58" t="s">
        <v>144</v>
      </c>
      <c r="AT6" s="58" t="s">
        <v>136</v>
      </c>
      <c r="AU6" s="58" t="s">
        <v>215</v>
      </c>
      <c r="AV6" s="58" t="s">
        <v>147</v>
      </c>
      <c r="AW6" s="58" t="s">
        <v>146</v>
      </c>
      <c r="AX6" s="58" t="s">
        <v>2</v>
      </c>
      <c r="AY6" s="58" t="s">
        <v>140</v>
      </c>
      <c r="AZ6" s="58" t="s">
        <v>139</v>
      </c>
      <c r="BA6" s="58" t="s">
        <v>145</v>
      </c>
      <c r="BB6" s="58" t="s">
        <v>144</v>
      </c>
      <c r="BC6" s="58" t="s">
        <v>136</v>
      </c>
      <c r="BD6" s="58" t="s">
        <v>215</v>
      </c>
      <c r="BE6" s="58" t="s">
        <v>147</v>
      </c>
      <c r="BF6" s="58" t="s">
        <v>146</v>
      </c>
      <c r="BG6" s="58" t="s">
        <v>2</v>
      </c>
      <c r="BH6" s="58" t="s">
        <v>140</v>
      </c>
      <c r="BI6" s="58" t="s">
        <v>139</v>
      </c>
      <c r="BJ6" s="58" t="s">
        <v>145</v>
      </c>
      <c r="BK6" s="58" t="s">
        <v>144</v>
      </c>
      <c r="BL6" s="58" t="s">
        <v>136</v>
      </c>
      <c r="BM6" s="58" t="s">
        <v>215</v>
      </c>
      <c r="BN6" s="58" t="s">
        <v>147</v>
      </c>
      <c r="BO6" s="58" t="s">
        <v>146</v>
      </c>
      <c r="BP6" s="58" t="s">
        <v>2</v>
      </c>
      <c r="BQ6" s="58" t="s">
        <v>140</v>
      </c>
      <c r="BR6" s="58" t="s">
        <v>139</v>
      </c>
      <c r="BS6" s="58" t="s">
        <v>145</v>
      </c>
      <c r="BT6" s="58" t="s">
        <v>144</v>
      </c>
      <c r="BU6" s="58" t="s">
        <v>136</v>
      </c>
      <c r="BV6" s="58" t="s">
        <v>215</v>
      </c>
      <c r="BW6" s="58" t="s">
        <v>147</v>
      </c>
      <c r="BX6" s="58" t="s">
        <v>146</v>
      </c>
      <c r="BY6" s="58" t="s">
        <v>2</v>
      </c>
      <c r="BZ6" s="58" t="s">
        <v>140</v>
      </c>
      <c r="CA6" s="58" t="s">
        <v>139</v>
      </c>
      <c r="CB6" s="58" t="s">
        <v>145</v>
      </c>
      <c r="CC6" s="58" t="s">
        <v>144</v>
      </c>
      <c r="CD6" s="58" t="s">
        <v>136</v>
      </c>
      <c r="CE6" s="58" t="s">
        <v>215</v>
      </c>
      <c r="CF6" s="58" t="s">
        <v>147</v>
      </c>
      <c r="CG6" s="58" t="s">
        <v>146</v>
      </c>
      <c r="CH6" s="58" t="s">
        <v>2</v>
      </c>
      <c r="CI6" s="58" t="s">
        <v>140</v>
      </c>
      <c r="CJ6" s="58" t="s">
        <v>139</v>
      </c>
      <c r="CK6" s="58" t="s">
        <v>145</v>
      </c>
      <c r="CL6" s="58" t="s">
        <v>144</v>
      </c>
      <c r="CM6" s="58" t="s">
        <v>136</v>
      </c>
      <c r="CN6" s="58" t="s">
        <v>215</v>
      </c>
      <c r="CO6" s="58" t="s">
        <v>147</v>
      </c>
      <c r="CP6" s="58" t="s">
        <v>146</v>
      </c>
      <c r="CQ6" s="58" t="s">
        <v>2</v>
      </c>
      <c r="CR6" s="58" t="s">
        <v>140</v>
      </c>
      <c r="CS6" s="58" t="s">
        <v>139</v>
      </c>
      <c r="CT6" s="58" t="s">
        <v>145</v>
      </c>
      <c r="CU6" s="58" t="s">
        <v>144</v>
      </c>
      <c r="CV6" s="58" t="s">
        <v>136</v>
      </c>
      <c r="CW6" s="58" t="s">
        <v>215</v>
      </c>
      <c r="CX6" s="58" t="s">
        <v>147</v>
      </c>
      <c r="CY6" s="58" t="s">
        <v>146</v>
      </c>
      <c r="CZ6" s="58" t="s">
        <v>2</v>
      </c>
      <c r="DA6" s="58" t="s">
        <v>140</v>
      </c>
      <c r="DB6" s="58" t="s">
        <v>139</v>
      </c>
      <c r="DC6" s="58" t="s">
        <v>145</v>
      </c>
      <c r="DD6" s="58" t="s">
        <v>144</v>
      </c>
      <c r="DE6" s="58" t="s">
        <v>136</v>
      </c>
      <c r="DF6" s="58" t="s">
        <v>215</v>
      </c>
      <c r="DG6" s="58" t="s">
        <v>147</v>
      </c>
      <c r="DH6" s="58" t="s">
        <v>146</v>
      </c>
      <c r="DI6" s="58" t="s">
        <v>2</v>
      </c>
      <c r="DJ6" s="58" t="s">
        <v>140</v>
      </c>
      <c r="DK6" s="58" t="s">
        <v>139</v>
      </c>
      <c r="DL6" s="58" t="s">
        <v>145</v>
      </c>
      <c r="DM6" s="58" t="s">
        <v>144</v>
      </c>
      <c r="DN6" s="58" t="s">
        <v>136</v>
      </c>
      <c r="DO6" s="58" t="s">
        <v>215</v>
      </c>
      <c r="DP6" s="58" t="s">
        <v>147</v>
      </c>
      <c r="DQ6" s="58" t="s">
        <v>146</v>
      </c>
      <c r="DR6" s="58" t="s">
        <v>2</v>
      </c>
      <c r="DS6" s="58" t="s">
        <v>140</v>
      </c>
      <c r="DT6" s="58" t="s">
        <v>139</v>
      </c>
      <c r="DU6" s="58" t="s">
        <v>145</v>
      </c>
      <c r="DV6" s="58" t="s">
        <v>144</v>
      </c>
      <c r="DW6" s="58" t="s">
        <v>136</v>
      </c>
      <c r="DX6" s="58" t="s">
        <v>215</v>
      </c>
      <c r="DY6" s="58" t="s">
        <v>147</v>
      </c>
      <c r="DZ6" s="58" t="s">
        <v>146</v>
      </c>
      <c r="EA6" s="58" t="s">
        <v>2</v>
      </c>
      <c r="EB6" s="58" t="s">
        <v>140</v>
      </c>
      <c r="EC6" s="58" t="s">
        <v>139</v>
      </c>
      <c r="ED6" s="58" t="s">
        <v>145</v>
      </c>
      <c r="EE6" s="58" t="s">
        <v>144</v>
      </c>
      <c r="EF6" s="58" t="s">
        <v>136</v>
      </c>
      <c r="EG6" s="58" t="s">
        <v>215</v>
      </c>
      <c r="EH6" s="58" t="s">
        <v>147</v>
      </c>
      <c r="EI6" s="58" t="s">
        <v>146</v>
      </c>
      <c r="EJ6" s="58" t="s">
        <v>2</v>
      </c>
      <c r="EK6" s="58" t="s">
        <v>140</v>
      </c>
      <c r="EL6" s="58" t="s">
        <v>139</v>
      </c>
      <c r="EM6" s="58" t="s">
        <v>145</v>
      </c>
      <c r="EN6" s="58" t="s">
        <v>144</v>
      </c>
      <c r="EO6" s="58" t="s">
        <v>136</v>
      </c>
      <c r="EP6" s="58" t="s">
        <v>215</v>
      </c>
      <c r="EQ6" s="58" t="s">
        <v>147</v>
      </c>
      <c r="ER6" s="58" t="s">
        <v>146</v>
      </c>
      <c r="ES6" s="58" t="s">
        <v>2</v>
      </c>
      <c r="ET6" s="58" t="s">
        <v>140</v>
      </c>
      <c r="EU6" s="58" t="s">
        <v>139</v>
      </c>
      <c r="EV6" s="58" t="s">
        <v>145</v>
      </c>
      <c r="EW6" s="58" t="s">
        <v>144</v>
      </c>
      <c r="EX6" s="58" t="s">
        <v>136</v>
      </c>
    </row>
    <row r="7" spans="1:154" x14ac:dyDescent="0.3">
      <c r="A7" s="29" t="s">
        <v>25</v>
      </c>
      <c r="B7" s="39">
        <v>29</v>
      </c>
      <c r="C7" s="51">
        <v>19</v>
      </c>
      <c r="D7" s="51">
        <v>10</v>
      </c>
      <c r="E7" s="51">
        <v>30</v>
      </c>
      <c r="F7" s="51">
        <v>19</v>
      </c>
      <c r="G7" s="51">
        <v>11</v>
      </c>
      <c r="H7" s="31">
        <v>96.666666666666671</v>
      </c>
      <c r="I7" s="31">
        <v>100</v>
      </c>
      <c r="J7" s="31">
        <v>90.909090909090907</v>
      </c>
      <c r="K7" s="39">
        <v>30</v>
      </c>
      <c r="L7" s="51">
        <v>20</v>
      </c>
      <c r="M7" s="51">
        <v>10</v>
      </c>
      <c r="N7" s="51">
        <v>31</v>
      </c>
      <c r="O7" s="51">
        <v>20</v>
      </c>
      <c r="P7" s="51">
        <v>11</v>
      </c>
      <c r="Q7" s="31">
        <v>96.774193548387103</v>
      </c>
      <c r="R7" s="31">
        <v>100</v>
      </c>
      <c r="S7" s="31">
        <v>90.909090909090907</v>
      </c>
      <c r="T7" s="39">
        <v>29</v>
      </c>
      <c r="U7" s="51">
        <v>20</v>
      </c>
      <c r="V7" s="51">
        <v>9</v>
      </c>
      <c r="W7" s="51">
        <v>30</v>
      </c>
      <c r="X7" s="51">
        <v>20</v>
      </c>
      <c r="Y7" s="51">
        <v>10</v>
      </c>
      <c r="Z7" s="31">
        <v>96.666666666666671</v>
      </c>
      <c r="AA7" s="31">
        <v>100</v>
      </c>
      <c r="AB7" s="31">
        <v>90</v>
      </c>
      <c r="AC7" s="39">
        <v>28</v>
      </c>
      <c r="AD7" s="51">
        <v>19</v>
      </c>
      <c r="AE7" s="51">
        <v>9</v>
      </c>
      <c r="AF7" s="51">
        <v>30</v>
      </c>
      <c r="AG7" s="51">
        <v>20</v>
      </c>
      <c r="AH7" s="51">
        <v>10</v>
      </c>
      <c r="AI7" s="31">
        <v>93.333333333333329</v>
      </c>
      <c r="AJ7" s="31">
        <v>95</v>
      </c>
      <c r="AK7" s="31">
        <v>90</v>
      </c>
      <c r="AL7" s="39">
        <v>27</v>
      </c>
      <c r="AM7" s="51">
        <v>20</v>
      </c>
      <c r="AN7" s="51">
        <v>7</v>
      </c>
      <c r="AO7" s="51">
        <v>29</v>
      </c>
      <c r="AP7" s="51">
        <v>21</v>
      </c>
      <c r="AQ7" s="51">
        <v>8</v>
      </c>
      <c r="AR7" s="31">
        <v>93.103448275862064</v>
      </c>
      <c r="AS7" s="31">
        <v>95.238095238095227</v>
      </c>
      <c r="AT7" s="32">
        <v>87.5</v>
      </c>
      <c r="AU7" s="51">
        <v>29</v>
      </c>
      <c r="AV7" s="51">
        <v>21</v>
      </c>
      <c r="AW7" s="51">
        <v>8</v>
      </c>
      <c r="AX7" s="51">
        <v>29</v>
      </c>
      <c r="AY7" s="51">
        <v>21</v>
      </c>
      <c r="AZ7" s="51">
        <v>8</v>
      </c>
      <c r="BA7" s="31">
        <v>100</v>
      </c>
      <c r="BB7" s="31">
        <v>100</v>
      </c>
      <c r="BC7" s="31">
        <v>100</v>
      </c>
      <c r="BD7" s="39">
        <v>28</v>
      </c>
      <c r="BE7" s="51">
        <v>21</v>
      </c>
      <c r="BF7" s="51">
        <v>7</v>
      </c>
      <c r="BG7" s="51">
        <v>28</v>
      </c>
      <c r="BH7" s="51">
        <v>21</v>
      </c>
      <c r="BI7" s="51">
        <v>7</v>
      </c>
      <c r="BJ7" s="31">
        <v>100</v>
      </c>
      <c r="BK7" s="31">
        <v>100</v>
      </c>
      <c r="BL7" s="31">
        <v>100</v>
      </c>
      <c r="BM7" s="39">
        <v>31</v>
      </c>
      <c r="BN7" s="51">
        <v>23</v>
      </c>
      <c r="BO7" s="51">
        <v>8</v>
      </c>
      <c r="BP7" s="51">
        <v>31</v>
      </c>
      <c r="BQ7" s="51">
        <v>23</v>
      </c>
      <c r="BR7" s="51">
        <v>8</v>
      </c>
      <c r="BS7" s="31">
        <v>100</v>
      </c>
      <c r="BT7" s="31">
        <v>100</v>
      </c>
      <c r="BU7" s="31">
        <v>100</v>
      </c>
      <c r="BV7" s="39">
        <v>31</v>
      </c>
      <c r="BW7" s="51">
        <v>22</v>
      </c>
      <c r="BX7" s="51">
        <v>9</v>
      </c>
      <c r="BY7" s="51">
        <v>32</v>
      </c>
      <c r="BZ7" s="51">
        <v>22</v>
      </c>
      <c r="CA7" s="51">
        <v>10</v>
      </c>
      <c r="CB7" s="31">
        <v>96.875</v>
      </c>
      <c r="CC7" s="31">
        <v>100</v>
      </c>
      <c r="CD7" s="32">
        <v>90</v>
      </c>
      <c r="CE7" s="51">
        <v>32</v>
      </c>
      <c r="CF7" s="51">
        <v>23</v>
      </c>
      <c r="CG7" s="51">
        <v>9</v>
      </c>
      <c r="CH7" s="51">
        <v>33</v>
      </c>
      <c r="CI7" s="51">
        <v>23</v>
      </c>
      <c r="CJ7" s="51">
        <v>10</v>
      </c>
      <c r="CK7" s="31">
        <v>96.969696969696969</v>
      </c>
      <c r="CL7" s="31">
        <v>100</v>
      </c>
      <c r="CM7" s="32">
        <v>90</v>
      </c>
      <c r="CN7" s="51">
        <v>32</v>
      </c>
      <c r="CO7" s="51">
        <v>23</v>
      </c>
      <c r="CP7" s="51">
        <v>9</v>
      </c>
      <c r="CQ7" s="51">
        <v>33</v>
      </c>
      <c r="CR7" s="51">
        <v>23</v>
      </c>
      <c r="CS7" s="51">
        <v>10</v>
      </c>
      <c r="CT7" s="31">
        <v>96.969696969696969</v>
      </c>
      <c r="CU7" s="31">
        <v>100</v>
      </c>
      <c r="CV7" s="32">
        <v>90</v>
      </c>
      <c r="CW7" s="51">
        <v>29</v>
      </c>
      <c r="CX7" s="51">
        <v>22</v>
      </c>
      <c r="CY7" s="51">
        <v>7</v>
      </c>
      <c r="CZ7" s="51">
        <v>29</v>
      </c>
      <c r="DA7" s="51">
        <v>22</v>
      </c>
      <c r="DB7" s="51">
        <v>7</v>
      </c>
      <c r="DC7" s="31">
        <v>100</v>
      </c>
      <c r="DD7" s="31">
        <v>100</v>
      </c>
      <c r="DE7" s="32">
        <v>100</v>
      </c>
      <c r="DF7" s="51">
        <v>29</v>
      </c>
      <c r="DG7" s="51">
        <v>22</v>
      </c>
      <c r="DH7" s="51">
        <v>7</v>
      </c>
      <c r="DI7" s="51">
        <v>29</v>
      </c>
      <c r="DJ7" s="51">
        <v>22</v>
      </c>
      <c r="DK7" s="51">
        <v>7</v>
      </c>
      <c r="DL7" s="31">
        <v>100</v>
      </c>
      <c r="DM7" s="31">
        <v>100</v>
      </c>
      <c r="DN7" s="32">
        <v>100</v>
      </c>
      <c r="DO7" s="51">
        <v>30</v>
      </c>
      <c r="DP7" s="51">
        <v>22</v>
      </c>
      <c r="DQ7" s="51">
        <v>8</v>
      </c>
      <c r="DR7" s="51">
        <v>30</v>
      </c>
      <c r="DS7" s="51">
        <v>22</v>
      </c>
      <c r="DT7" s="51">
        <v>8</v>
      </c>
      <c r="DU7" s="31">
        <v>100</v>
      </c>
      <c r="DV7" s="31">
        <v>100</v>
      </c>
      <c r="DW7" s="32">
        <v>100</v>
      </c>
      <c r="DX7" s="51">
        <v>29</v>
      </c>
      <c r="DY7" s="51">
        <v>21</v>
      </c>
      <c r="DZ7" s="51">
        <v>8</v>
      </c>
      <c r="EA7" s="51">
        <v>29</v>
      </c>
      <c r="EB7" s="51">
        <v>21</v>
      </c>
      <c r="EC7" s="51">
        <v>8</v>
      </c>
      <c r="ED7" s="31">
        <v>100</v>
      </c>
      <c r="EE7" s="31">
        <v>100</v>
      </c>
      <c r="EF7" s="32">
        <v>100</v>
      </c>
      <c r="EG7" s="51">
        <v>30</v>
      </c>
      <c r="EH7" s="51">
        <v>23</v>
      </c>
      <c r="EI7" s="51">
        <v>7</v>
      </c>
      <c r="EJ7" s="51">
        <v>30</v>
      </c>
      <c r="EK7" s="51">
        <v>23</v>
      </c>
      <c r="EL7" s="51">
        <v>7</v>
      </c>
      <c r="EM7" s="31">
        <v>100</v>
      </c>
      <c r="EN7" s="31">
        <v>100</v>
      </c>
      <c r="EO7" s="32">
        <v>100</v>
      </c>
      <c r="EP7" s="39">
        <v>28</v>
      </c>
      <c r="EQ7" s="51">
        <v>22</v>
      </c>
      <c r="ER7" s="51">
        <v>6</v>
      </c>
      <c r="ES7" s="51">
        <v>30</v>
      </c>
      <c r="ET7" s="51">
        <v>22</v>
      </c>
      <c r="EU7" s="51">
        <v>8</v>
      </c>
      <c r="EV7" s="31">
        <v>93.333333333333329</v>
      </c>
      <c r="EW7" s="31">
        <v>100</v>
      </c>
      <c r="EX7" s="32">
        <v>75</v>
      </c>
    </row>
    <row r="8" spans="1:154" x14ac:dyDescent="0.3">
      <c r="A8" s="29" t="s">
        <v>26</v>
      </c>
      <c r="B8" s="42">
        <v>30</v>
      </c>
      <c r="C8" s="52">
        <v>18</v>
      </c>
      <c r="D8" s="52">
        <v>12</v>
      </c>
      <c r="E8" s="52">
        <v>32</v>
      </c>
      <c r="F8" s="52">
        <v>19</v>
      </c>
      <c r="G8" s="52">
        <v>13</v>
      </c>
      <c r="H8" s="33">
        <v>93.75</v>
      </c>
      <c r="I8" s="33">
        <v>94.73684210526315</v>
      </c>
      <c r="J8" s="33">
        <v>92.307692307692307</v>
      </c>
      <c r="K8" s="42">
        <v>32</v>
      </c>
      <c r="L8" s="52">
        <v>19</v>
      </c>
      <c r="M8" s="52">
        <v>13</v>
      </c>
      <c r="N8" s="52">
        <v>32</v>
      </c>
      <c r="O8" s="52">
        <v>19</v>
      </c>
      <c r="P8" s="52">
        <v>13</v>
      </c>
      <c r="Q8" s="33">
        <v>100</v>
      </c>
      <c r="R8" s="33">
        <v>100</v>
      </c>
      <c r="S8" s="33">
        <v>100</v>
      </c>
      <c r="T8" s="42">
        <v>33</v>
      </c>
      <c r="U8" s="52">
        <v>19</v>
      </c>
      <c r="V8" s="52">
        <v>14</v>
      </c>
      <c r="W8" s="52">
        <v>33</v>
      </c>
      <c r="X8" s="52">
        <v>19</v>
      </c>
      <c r="Y8" s="52">
        <v>14</v>
      </c>
      <c r="Z8" s="33">
        <v>100</v>
      </c>
      <c r="AA8" s="33">
        <v>100</v>
      </c>
      <c r="AB8" s="33">
        <v>100</v>
      </c>
      <c r="AC8" s="42">
        <v>33</v>
      </c>
      <c r="AD8" s="52">
        <v>20</v>
      </c>
      <c r="AE8" s="52">
        <v>13</v>
      </c>
      <c r="AF8" s="52">
        <v>33</v>
      </c>
      <c r="AG8" s="52">
        <v>20</v>
      </c>
      <c r="AH8" s="52">
        <v>13</v>
      </c>
      <c r="AI8" s="33">
        <v>100</v>
      </c>
      <c r="AJ8" s="33">
        <v>100</v>
      </c>
      <c r="AK8" s="33">
        <v>100</v>
      </c>
      <c r="AL8" s="42">
        <v>32</v>
      </c>
      <c r="AM8" s="52">
        <v>19</v>
      </c>
      <c r="AN8" s="52">
        <v>13</v>
      </c>
      <c r="AO8" s="52">
        <v>34</v>
      </c>
      <c r="AP8" s="52">
        <v>21</v>
      </c>
      <c r="AQ8" s="52">
        <v>13</v>
      </c>
      <c r="AR8" s="33">
        <v>94.117647058823522</v>
      </c>
      <c r="AS8" s="33">
        <v>90.476190476190482</v>
      </c>
      <c r="AT8" s="35">
        <v>100</v>
      </c>
      <c r="AU8" s="52">
        <v>32</v>
      </c>
      <c r="AV8" s="52">
        <v>19</v>
      </c>
      <c r="AW8" s="52">
        <v>13</v>
      </c>
      <c r="AX8" s="52">
        <v>34</v>
      </c>
      <c r="AY8" s="52">
        <v>21</v>
      </c>
      <c r="AZ8" s="52">
        <v>13</v>
      </c>
      <c r="BA8" s="33">
        <v>94.117647058823522</v>
      </c>
      <c r="BB8" s="33">
        <v>90.476190476190482</v>
      </c>
      <c r="BC8" s="33">
        <v>100</v>
      </c>
      <c r="BD8" s="42">
        <v>33</v>
      </c>
      <c r="BE8" s="52">
        <v>19</v>
      </c>
      <c r="BF8" s="52">
        <v>14</v>
      </c>
      <c r="BG8" s="52">
        <v>35</v>
      </c>
      <c r="BH8" s="52">
        <v>20</v>
      </c>
      <c r="BI8" s="52">
        <v>15</v>
      </c>
      <c r="BJ8" s="33">
        <v>94.285714285714278</v>
      </c>
      <c r="BK8" s="33">
        <v>95</v>
      </c>
      <c r="BL8" s="33">
        <v>93.333333333333329</v>
      </c>
      <c r="BM8" s="42">
        <v>33</v>
      </c>
      <c r="BN8" s="52">
        <v>19</v>
      </c>
      <c r="BO8" s="52">
        <v>14</v>
      </c>
      <c r="BP8" s="52">
        <v>36</v>
      </c>
      <c r="BQ8" s="52">
        <v>21</v>
      </c>
      <c r="BR8" s="52">
        <v>15</v>
      </c>
      <c r="BS8" s="33">
        <v>91.666666666666657</v>
      </c>
      <c r="BT8" s="33">
        <v>90.476190476190482</v>
      </c>
      <c r="BU8" s="33">
        <v>93.333333333333329</v>
      </c>
      <c r="BV8" s="42">
        <v>32</v>
      </c>
      <c r="BW8" s="52">
        <v>18</v>
      </c>
      <c r="BX8" s="52">
        <v>14</v>
      </c>
      <c r="BY8" s="52">
        <v>35</v>
      </c>
      <c r="BZ8" s="52">
        <v>20</v>
      </c>
      <c r="CA8" s="52">
        <v>15</v>
      </c>
      <c r="CB8" s="33">
        <v>91.428571428571431</v>
      </c>
      <c r="CC8" s="33">
        <v>90</v>
      </c>
      <c r="CD8" s="35">
        <v>93.333333333333329</v>
      </c>
      <c r="CE8" s="52">
        <v>34</v>
      </c>
      <c r="CF8" s="52">
        <v>20</v>
      </c>
      <c r="CG8" s="52">
        <v>14</v>
      </c>
      <c r="CH8" s="52">
        <v>38</v>
      </c>
      <c r="CI8" s="52">
        <v>23</v>
      </c>
      <c r="CJ8" s="52">
        <v>15</v>
      </c>
      <c r="CK8" s="33">
        <v>89.473684210526315</v>
      </c>
      <c r="CL8" s="33">
        <v>86.956521739130437</v>
      </c>
      <c r="CM8" s="35">
        <v>93.333333333333329</v>
      </c>
      <c r="CN8" s="52">
        <v>33</v>
      </c>
      <c r="CO8" s="52">
        <v>19</v>
      </c>
      <c r="CP8" s="52">
        <v>14</v>
      </c>
      <c r="CQ8" s="52">
        <v>38</v>
      </c>
      <c r="CR8" s="52">
        <v>22</v>
      </c>
      <c r="CS8" s="52">
        <v>16</v>
      </c>
      <c r="CT8" s="33">
        <v>86.842105263157904</v>
      </c>
      <c r="CU8" s="33">
        <v>86.36363636363636</v>
      </c>
      <c r="CV8" s="35">
        <v>87.5</v>
      </c>
      <c r="CW8" s="52">
        <v>33</v>
      </c>
      <c r="CX8" s="52">
        <v>20</v>
      </c>
      <c r="CY8" s="52">
        <v>13</v>
      </c>
      <c r="CZ8" s="52">
        <v>37</v>
      </c>
      <c r="DA8" s="52">
        <v>23</v>
      </c>
      <c r="DB8" s="52">
        <v>14</v>
      </c>
      <c r="DC8" s="33">
        <v>89.189189189189193</v>
      </c>
      <c r="DD8" s="33">
        <v>86.956521739130437</v>
      </c>
      <c r="DE8" s="35">
        <v>92.857142857142861</v>
      </c>
      <c r="DF8" s="52">
        <v>34</v>
      </c>
      <c r="DG8" s="52">
        <v>21</v>
      </c>
      <c r="DH8" s="52">
        <v>13</v>
      </c>
      <c r="DI8" s="52">
        <v>37</v>
      </c>
      <c r="DJ8" s="52">
        <v>23</v>
      </c>
      <c r="DK8" s="52">
        <v>14</v>
      </c>
      <c r="DL8" s="33">
        <v>91.891891891891902</v>
      </c>
      <c r="DM8" s="33">
        <v>91.304347826086953</v>
      </c>
      <c r="DN8" s="35">
        <v>92.857142857142861</v>
      </c>
      <c r="DO8" s="52">
        <v>36</v>
      </c>
      <c r="DP8" s="52">
        <v>22</v>
      </c>
      <c r="DQ8" s="52">
        <v>14</v>
      </c>
      <c r="DR8" s="52">
        <v>38</v>
      </c>
      <c r="DS8" s="52">
        <v>23</v>
      </c>
      <c r="DT8" s="52">
        <v>15</v>
      </c>
      <c r="DU8" s="33">
        <v>94.73684210526315</v>
      </c>
      <c r="DV8" s="33">
        <v>95.652173913043484</v>
      </c>
      <c r="DW8" s="35">
        <v>93.333333333333329</v>
      </c>
      <c r="DX8" s="52">
        <v>35</v>
      </c>
      <c r="DY8" s="52">
        <v>20</v>
      </c>
      <c r="DZ8" s="52">
        <v>15</v>
      </c>
      <c r="EA8" s="52">
        <v>37</v>
      </c>
      <c r="EB8" s="52">
        <v>21</v>
      </c>
      <c r="EC8" s="52">
        <v>16</v>
      </c>
      <c r="ED8" s="33">
        <v>94.594594594594597</v>
      </c>
      <c r="EE8" s="33">
        <v>95.238095238095227</v>
      </c>
      <c r="EF8" s="35">
        <v>93.75</v>
      </c>
      <c r="EG8" s="52">
        <v>35</v>
      </c>
      <c r="EH8" s="52">
        <v>20</v>
      </c>
      <c r="EI8" s="52">
        <v>15</v>
      </c>
      <c r="EJ8" s="52">
        <v>37</v>
      </c>
      <c r="EK8" s="52">
        <v>21</v>
      </c>
      <c r="EL8" s="52">
        <v>16</v>
      </c>
      <c r="EM8" s="33">
        <v>94.594594594594597</v>
      </c>
      <c r="EN8" s="33">
        <v>95.238095238095227</v>
      </c>
      <c r="EO8" s="35">
        <v>93.75</v>
      </c>
      <c r="EP8" s="42">
        <v>36</v>
      </c>
      <c r="EQ8" s="52">
        <v>22</v>
      </c>
      <c r="ER8" s="52">
        <v>14</v>
      </c>
      <c r="ES8" s="52">
        <v>36</v>
      </c>
      <c r="ET8" s="52">
        <v>22</v>
      </c>
      <c r="EU8" s="52">
        <v>14</v>
      </c>
      <c r="EV8" s="33">
        <v>100</v>
      </c>
      <c r="EW8" s="33">
        <v>100</v>
      </c>
      <c r="EX8" s="35">
        <v>100</v>
      </c>
    </row>
    <row r="9" spans="1:154" x14ac:dyDescent="0.3">
      <c r="A9" s="29" t="s">
        <v>168</v>
      </c>
      <c r="B9" s="42">
        <v>30</v>
      </c>
      <c r="C9" s="52">
        <v>17</v>
      </c>
      <c r="D9" s="52">
        <v>13</v>
      </c>
      <c r="E9" s="52">
        <v>31</v>
      </c>
      <c r="F9" s="52">
        <v>17</v>
      </c>
      <c r="G9" s="52">
        <v>14</v>
      </c>
      <c r="H9" s="33">
        <v>96.774193548387103</v>
      </c>
      <c r="I9" s="33">
        <v>100</v>
      </c>
      <c r="J9" s="33">
        <v>92.857142857142861</v>
      </c>
      <c r="K9" s="42">
        <v>31</v>
      </c>
      <c r="L9" s="52">
        <v>18</v>
      </c>
      <c r="M9" s="52">
        <v>13</v>
      </c>
      <c r="N9" s="52">
        <v>31</v>
      </c>
      <c r="O9" s="52">
        <v>18</v>
      </c>
      <c r="P9" s="52">
        <v>13</v>
      </c>
      <c r="Q9" s="33">
        <v>100</v>
      </c>
      <c r="R9" s="33">
        <v>100</v>
      </c>
      <c r="S9" s="33">
        <v>100</v>
      </c>
      <c r="T9" s="42">
        <v>30</v>
      </c>
      <c r="U9" s="52">
        <v>15</v>
      </c>
      <c r="V9" s="52">
        <v>15</v>
      </c>
      <c r="W9" s="52">
        <v>30</v>
      </c>
      <c r="X9" s="52">
        <v>15</v>
      </c>
      <c r="Y9" s="52">
        <v>15</v>
      </c>
      <c r="Z9" s="33">
        <v>100</v>
      </c>
      <c r="AA9" s="33">
        <v>100</v>
      </c>
      <c r="AB9" s="33">
        <v>100</v>
      </c>
      <c r="AC9" s="42">
        <v>32</v>
      </c>
      <c r="AD9" s="52">
        <v>17</v>
      </c>
      <c r="AE9" s="52">
        <v>15</v>
      </c>
      <c r="AF9" s="52">
        <v>32</v>
      </c>
      <c r="AG9" s="52">
        <v>17</v>
      </c>
      <c r="AH9" s="52">
        <v>15</v>
      </c>
      <c r="AI9" s="33">
        <v>100</v>
      </c>
      <c r="AJ9" s="33">
        <v>100</v>
      </c>
      <c r="AK9" s="33">
        <v>100</v>
      </c>
      <c r="AL9" s="42">
        <v>32</v>
      </c>
      <c r="AM9" s="52">
        <v>17</v>
      </c>
      <c r="AN9" s="52">
        <v>15</v>
      </c>
      <c r="AO9" s="52">
        <v>32</v>
      </c>
      <c r="AP9" s="52">
        <v>17</v>
      </c>
      <c r="AQ9" s="52">
        <v>15</v>
      </c>
      <c r="AR9" s="33">
        <v>100</v>
      </c>
      <c r="AS9" s="33">
        <v>100</v>
      </c>
      <c r="AT9" s="35">
        <v>100</v>
      </c>
      <c r="AU9" s="52">
        <v>33</v>
      </c>
      <c r="AV9" s="52">
        <v>17</v>
      </c>
      <c r="AW9" s="52">
        <v>16</v>
      </c>
      <c r="AX9" s="52">
        <v>33</v>
      </c>
      <c r="AY9" s="52">
        <v>17</v>
      </c>
      <c r="AZ9" s="52">
        <v>16</v>
      </c>
      <c r="BA9" s="33">
        <v>100</v>
      </c>
      <c r="BB9" s="33">
        <v>100</v>
      </c>
      <c r="BC9" s="33">
        <v>100</v>
      </c>
      <c r="BD9" s="42">
        <v>33</v>
      </c>
      <c r="BE9" s="52">
        <v>17</v>
      </c>
      <c r="BF9" s="52">
        <v>16</v>
      </c>
      <c r="BG9" s="52">
        <v>33</v>
      </c>
      <c r="BH9" s="52">
        <v>17</v>
      </c>
      <c r="BI9" s="52">
        <v>16</v>
      </c>
      <c r="BJ9" s="33">
        <v>100</v>
      </c>
      <c r="BK9" s="33">
        <v>100</v>
      </c>
      <c r="BL9" s="33">
        <v>100</v>
      </c>
      <c r="BM9" s="42">
        <v>34</v>
      </c>
      <c r="BN9" s="52">
        <v>18</v>
      </c>
      <c r="BO9" s="52">
        <v>16</v>
      </c>
      <c r="BP9" s="52">
        <v>34</v>
      </c>
      <c r="BQ9" s="52">
        <v>18</v>
      </c>
      <c r="BR9" s="52">
        <v>16</v>
      </c>
      <c r="BS9" s="33">
        <v>100</v>
      </c>
      <c r="BT9" s="33">
        <v>100</v>
      </c>
      <c r="BU9" s="33">
        <v>100</v>
      </c>
      <c r="BV9" s="42">
        <v>34</v>
      </c>
      <c r="BW9" s="52">
        <v>18</v>
      </c>
      <c r="BX9" s="52">
        <v>16</v>
      </c>
      <c r="BY9" s="52">
        <v>34</v>
      </c>
      <c r="BZ9" s="52">
        <v>18</v>
      </c>
      <c r="CA9" s="52">
        <v>16</v>
      </c>
      <c r="CB9" s="33">
        <v>100</v>
      </c>
      <c r="CC9" s="33">
        <v>100</v>
      </c>
      <c r="CD9" s="35">
        <v>100</v>
      </c>
      <c r="CE9" s="52">
        <v>34</v>
      </c>
      <c r="CF9" s="52">
        <v>18</v>
      </c>
      <c r="CG9" s="52">
        <v>16</v>
      </c>
      <c r="CH9" s="52">
        <v>34</v>
      </c>
      <c r="CI9" s="52">
        <v>18</v>
      </c>
      <c r="CJ9" s="52">
        <v>16</v>
      </c>
      <c r="CK9" s="33">
        <v>100</v>
      </c>
      <c r="CL9" s="33">
        <v>100</v>
      </c>
      <c r="CM9" s="35">
        <v>100</v>
      </c>
      <c r="CN9" s="52">
        <v>34</v>
      </c>
      <c r="CO9" s="52">
        <v>18</v>
      </c>
      <c r="CP9" s="52">
        <v>16</v>
      </c>
      <c r="CQ9" s="52">
        <v>34</v>
      </c>
      <c r="CR9" s="52">
        <v>18</v>
      </c>
      <c r="CS9" s="52">
        <v>16</v>
      </c>
      <c r="CT9" s="33">
        <v>100</v>
      </c>
      <c r="CU9" s="33">
        <v>100</v>
      </c>
      <c r="CV9" s="35">
        <v>100</v>
      </c>
      <c r="CW9" s="52">
        <v>34</v>
      </c>
      <c r="CX9" s="52">
        <v>17</v>
      </c>
      <c r="CY9" s="52">
        <v>17</v>
      </c>
      <c r="CZ9" s="52">
        <v>34</v>
      </c>
      <c r="DA9" s="52">
        <v>17</v>
      </c>
      <c r="DB9" s="52">
        <v>17</v>
      </c>
      <c r="DC9" s="33">
        <v>100</v>
      </c>
      <c r="DD9" s="33">
        <v>100</v>
      </c>
      <c r="DE9" s="35">
        <v>100</v>
      </c>
      <c r="DF9" s="52">
        <v>35</v>
      </c>
      <c r="DG9" s="52">
        <v>19</v>
      </c>
      <c r="DH9" s="52">
        <v>16</v>
      </c>
      <c r="DI9" s="52">
        <v>35</v>
      </c>
      <c r="DJ9" s="52">
        <v>19</v>
      </c>
      <c r="DK9" s="52">
        <v>16</v>
      </c>
      <c r="DL9" s="33">
        <v>100</v>
      </c>
      <c r="DM9" s="33">
        <v>100</v>
      </c>
      <c r="DN9" s="35">
        <v>100</v>
      </c>
      <c r="DO9" s="52">
        <v>35</v>
      </c>
      <c r="DP9" s="52">
        <v>19</v>
      </c>
      <c r="DQ9" s="52">
        <v>16</v>
      </c>
      <c r="DR9" s="52">
        <v>35</v>
      </c>
      <c r="DS9" s="52">
        <v>19</v>
      </c>
      <c r="DT9" s="52">
        <v>16</v>
      </c>
      <c r="DU9" s="33">
        <v>100</v>
      </c>
      <c r="DV9" s="33">
        <v>100</v>
      </c>
      <c r="DW9" s="35">
        <v>100</v>
      </c>
      <c r="DX9" s="52">
        <v>32</v>
      </c>
      <c r="DY9" s="52">
        <v>17</v>
      </c>
      <c r="DZ9" s="52">
        <v>15</v>
      </c>
      <c r="EA9" s="52">
        <v>32</v>
      </c>
      <c r="EB9" s="52">
        <v>17</v>
      </c>
      <c r="EC9" s="52">
        <v>15</v>
      </c>
      <c r="ED9" s="33">
        <v>100</v>
      </c>
      <c r="EE9" s="33">
        <v>100</v>
      </c>
      <c r="EF9" s="35">
        <v>100</v>
      </c>
      <c r="EG9" s="52">
        <v>32</v>
      </c>
      <c r="EH9" s="52">
        <v>16</v>
      </c>
      <c r="EI9" s="52">
        <v>16</v>
      </c>
      <c r="EJ9" s="52">
        <v>32</v>
      </c>
      <c r="EK9" s="52">
        <v>16</v>
      </c>
      <c r="EL9" s="52">
        <v>16</v>
      </c>
      <c r="EM9" s="33">
        <v>100</v>
      </c>
      <c r="EN9" s="33">
        <v>100</v>
      </c>
      <c r="EO9" s="35">
        <v>100</v>
      </c>
      <c r="EP9" s="42">
        <v>35</v>
      </c>
      <c r="EQ9" s="52">
        <v>17</v>
      </c>
      <c r="ER9" s="52">
        <v>18</v>
      </c>
      <c r="ES9" s="52">
        <v>35</v>
      </c>
      <c r="ET9" s="52">
        <v>17</v>
      </c>
      <c r="EU9" s="52">
        <v>18</v>
      </c>
      <c r="EV9" s="33">
        <v>100</v>
      </c>
      <c r="EW9" s="33">
        <v>100</v>
      </c>
      <c r="EX9" s="35">
        <v>100</v>
      </c>
    </row>
    <row r="10" spans="1:154" x14ac:dyDescent="0.3">
      <c r="A10" s="29" t="s">
        <v>185</v>
      </c>
      <c r="B10" s="42">
        <v>29</v>
      </c>
      <c r="C10" s="52">
        <v>15</v>
      </c>
      <c r="D10" s="52">
        <v>14</v>
      </c>
      <c r="E10" s="52">
        <v>30</v>
      </c>
      <c r="F10" s="52">
        <v>15</v>
      </c>
      <c r="G10" s="52">
        <v>15</v>
      </c>
      <c r="H10" s="33">
        <v>96.666666666666671</v>
      </c>
      <c r="I10" s="33">
        <v>100</v>
      </c>
      <c r="J10" s="33">
        <v>93.333333333333329</v>
      </c>
      <c r="K10" s="42">
        <v>30</v>
      </c>
      <c r="L10" s="52">
        <v>15</v>
      </c>
      <c r="M10" s="52">
        <v>15</v>
      </c>
      <c r="N10" s="52">
        <v>31</v>
      </c>
      <c r="O10" s="52">
        <v>15</v>
      </c>
      <c r="P10" s="52">
        <v>16</v>
      </c>
      <c r="Q10" s="33">
        <v>96.774193548387103</v>
      </c>
      <c r="R10" s="33">
        <v>100</v>
      </c>
      <c r="S10" s="33">
        <v>93.75</v>
      </c>
      <c r="T10" s="42">
        <v>29</v>
      </c>
      <c r="U10" s="52">
        <v>15</v>
      </c>
      <c r="V10" s="52">
        <v>14</v>
      </c>
      <c r="W10" s="52">
        <v>30</v>
      </c>
      <c r="X10" s="52">
        <v>15</v>
      </c>
      <c r="Y10" s="52">
        <v>15</v>
      </c>
      <c r="Z10" s="33">
        <v>96.666666666666671</v>
      </c>
      <c r="AA10" s="33">
        <v>100</v>
      </c>
      <c r="AB10" s="33">
        <v>93.333333333333329</v>
      </c>
      <c r="AC10" s="42">
        <v>28</v>
      </c>
      <c r="AD10" s="52">
        <v>15</v>
      </c>
      <c r="AE10" s="52">
        <v>13</v>
      </c>
      <c r="AF10" s="52">
        <v>29</v>
      </c>
      <c r="AG10" s="52">
        <v>15</v>
      </c>
      <c r="AH10" s="52">
        <v>14</v>
      </c>
      <c r="AI10" s="33">
        <v>96.551724137931032</v>
      </c>
      <c r="AJ10" s="33">
        <v>100</v>
      </c>
      <c r="AK10" s="33">
        <v>92.857142857142861</v>
      </c>
      <c r="AL10" s="42">
        <v>30</v>
      </c>
      <c r="AM10" s="52">
        <v>16</v>
      </c>
      <c r="AN10" s="52">
        <v>14</v>
      </c>
      <c r="AO10" s="52">
        <v>30</v>
      </c>
      <c r="AP10" s="52">
        <v>16</v>
      </c>
      <c r="AQ10" s="52">
        <v>14</v>
      </c>
      <c r="AR10" s="33">
        <v>100</v>
      </c>
      <c r="AS10" s="33">
        <v>100</v>
      </c>
      <c r="AT10" s="35">
        <v>100</v>
      </c>
      <c r="AU10" s="52">
        <v>30</v>
      </c>
      <c r="AV10" s="52">
        <v>16</v>
      </c>
      <c r="AW10" s="52">
        <v>14</v>
      </c>
      <c r="AX10" s="52">
        <v>30</v>
      </c>
      <c r="AY10" s="52">
        <v>16</v>
      </c>
      <c r="AZ10" s="52">
        <v>14</v>
      </c>
      <c r="BA10" s="33">
        <v>100</v>
      </c>
      <c r="BB10" s="33">
        <v>100</v>
      </c>
      <c r="BC10" s="33">
        <v>100</v>
      </c>
      <c r="BD10" s="42">
        <v>29</v>
      </c>
      <c r="BE10" s="52">
        <v>15</v>
      </c>
      <c r="BF10" s="52">
        <v>14</v>
      </c>
      <c r="BG10" s="52">
        <v>29</v>
      </c>
      <c r="BH10" s="52">
        <v>15</v>
      </c>
      <c r="BI10" s="52">
        <v>14</v>
      </c>
      <c r="BJ10" s="33">
        <v>100</v>
      </c>
      <c r="BK10" s="33">
        <v>100</v>
      </c>
      <c r="BL10" s="33">
        <v>100</v>
      </c>
      <c r="BM10" s="42">
        <v>28</v>
      </c>
      <c r="BN10" s="52">
        <v>15</v>
      </c>
      <c r="BO10" s="52">
        <v>13</v>
      </c>
      <c r="BP10" s="52">
        <v>28</v>
      </c>
      <c r="BQ10" s="52">
        <v>15</v>
      </c>
      <c r="BR10" s="52">
        <v>13</v>
      </c>
      <c r="BS10" s="33">
        <v>100</v>
      </c>
      <c r="BT10" s="33">
        <v>100</v>
      </c>
      <c r="BU10" s="33">
        <v>100</v>
      </c>
      <c r="BV10" s="42">
        <v>29</v>
      </c>
      <c r="BW10" s="52">
        <v>16</v>
      </c>
      <c r="BX10" s="52">
        <v>13</v>
      </c>
      <c r="BY10" s="52">
        <v>29</v>
      </c>
      <c r="BZ10" s="52">
        <v>16</v>
      </c>
      <c r="CA10" s="52">
        <v>13</v>
      </c>
      <c r="CB10" s="33">
        <v>100</v>
      </c>
      <c r="CC10" s="33">
        <v>100</v>
      </c>
      <c r="CD10" s="35">
        <v>100</v>
      </c>
      <c r="CE10" s="52">
        <v>30</v>
      </c>
      <c r="CF10" s="52">
        <v>16</v>
      </c>
      <c r="CG10" s="52">
        <v>14</v>
      </c>
      <c r="CH10" s="52">
        <v>30</v>
      </c>
      <c r="CI10" s="52">
        <v>16</v>
      </c>
      <c r="CJ10" s="52">
        <v>14</v>
      </c>
      <c r="CK10" s="33">
        <v>100</v>
      </c>
      <c r="CL10" s="33">
        <v>100</v>
      </c>
      <c r="CM10" s="35">
        <v>100</v>
      </c>
      <c r="CN10" s="52">
        <v>30</v>
      </c>
      <c r="CO10" s="52">
        <v>16</v>
      </c>
      <c r="CP10" s="52">
        <v>14</v>
      </c>
      <c r="CQ10" s="52">
        <v>30</v>
      </c>
      <c r="CR10" s="52">
        <v>16</v>
      </c>
      <c r="CS10" s="52">
        <v>14</v>
      </c>
      <c r="CT10" s="33">
        <v>100</v>
      </c>
      <c r="CU10" s="33">
        <v>100</v>
      </c>
      <c r="CV10" s="35">
        <v>100</v>
      </c>
      <c r="CW10" s="52">
        <v>30</v>
      </c>
      <c r="CX10" s="52">
        <v>16</v>
      </c>
      <c r="CY10" s="52">
        <v>14</v>
      </c>
      <c r="CZ10" s="52">
        <v>30</v>
      </c>
      <c r="DA10" s="52">
        <v>16</v>
      </c>
      <c r="DB10" s="52">
        <v>14</v>
      </c>
      <c r="DC10" s="33">
        <v>100</v>
      </c>
      <c r="DD10" s="33">
        <v>100</v>
      </c>
      <c r="DE10" s="35">
        <v>100</v>
      </c>
      <c r="DF10" s="52">
        <v>31</v>
      </c>
      <c r="DG10" s="52">
        <v>16</v>
      </c>
      <c r="DH10" s="52">
        <v>15</v>
      </c>
      <c r="DI10" s="52">
        <v>32</v>
      </c>
      <c r="DJ10" s="52">
        <v>16</v>
      </c>
      <c r="DK10" s="52">
        <v>16</v>
      </c>
      <c r="DL10" s="33">
        <v>96.875</v>
      </c>
      <c r="DM10" s="33">
        <v>100</v>
      </c>
      <c r="DN10" s="35">
        <v>93.75</v>
      </c>
      <c r="DO10" s="52">
        <v>33</v>
      </c>
      <c r="DP10" s="52">
        <v>16</v>
      </c>
      <c r="DQ10" s="52">
        <v>17</v>
      </c>
      <c r="DR10" s="52">
        <v>34</v>
      </c>
      <c r="DS10" s="52">
        <v>16</v>
      </c>
      <c r="DT10" s="52">
        <v>18</v>
      </c>
      <c r="DU10" s="33">
        <v>97.058823529411768</v>
      </c>
      <c r="DV10" s="33">
        <v>100</v>
      </c>
      <c r="DW10" s="35">
        <v>94.444444444444443</v>
      </c>
      <c r="DX10" s="52">
        <v>31</v>
      </c>
      <c r="DY10" s="52">
        <v>16</v>
      </c>
      <c r="DZ10" s="52">
        <v>15</v>
      </c>
      <c r="EA10" s="52">
        <v>32</v>
      </c>
      <c r="EB10" s="52">
        <v>16</v>
      </c>
      <c r="EC10" s="52">
        <v>16</v>
      </c>
      <c r="ED10" s="33">
        <v>96.875</v>
      </c>
      <c r="EE10" s="33">
        <v>100</v>
      </c>
      <c r="EF10" s="35">
        <v>93.75</v>
      </c>
      <c r="EG10" s="52">
        <v>34</v>
      </c>
      <c r="EH10" s="52">
        <v>18</v>
      </c>
      <c r="EI10" s="52">
        <v>16</v>
      </c>
      <c r="EJ10" s="52">
        <v>35</v>
      </c>
      <c r="EK10" s="52">
        <v>18</v>
      </c>
      <c r="EL10" s="52">
        <v>17</v>
      </c>
      <c r="EM10" s="33">
        <v>97.142857142857139</v>
      </c>
      <c r="EN10" s="33">
        <v>100</v>
      </c>
      <c r="EO10" s="35">
        <v>94.117647058823522</v>
      </c>
      <c r="EP10" s="42">
        <v>34</v>
      </c>
      <c r="EQ10" s="52">
        <v>19</v>
      </c>
      <c r="ER10" s="52">
        <v>15</v>
      </c>
      <c r="ES10" s="52">
        <v>35</v>
      </c>
      <c r="ET10" s="52">
        <v>19</v>
      </c>
      <c r="EU10" s="52">
        <v>16</v>
      </c>
      <c r="EV10" s="33">
        <v>97.142857142857139</v>
      </c>
      <c r="EW10" s="33">
        <v>100</v>
      </c>
      <c r="EX10" s="35">
        <v>93.75</v>
      </c>
    </row>
    <row r="11" spans="1:154" x14ac:dyDescent="0.3">
      <c r="A11" s="29" t="s">
        <v>29</v>
      </c>
      <c r="B11" s="42">
        <v>48</v>
      </c>
      <c r="C11" s="52">
        <v>34</v>
      </c>
      <c r="D11" s="52">
        <v>14</v>
      </c>
      <c r="E11" s="52">
        <v>133</v>
      </c>
      <c r="F11" s="52">
        <v>87</v>
      </c>
      <c r="G11" s="52">
        <v>46</v>
      </c>
      <c r="H11" s="33">
        <v>36.090225563909769</v>
      </c>
      <c r="I11" s="33">
        <v>39.080459770114942</v>
      </c>
      <c r="J11" s="33">
        <v>30.434782608695656</v>
      </c>
      <c r="K11" s="42">
        <v>49</v>
      </c>
      <c r="L11" s="52">
        <v>36</v>
      </c>
      <c r="M11" s="52">
        <v>13</v>
      </c>
      <c r="N11" s="52">
        <v>132</v>
      </c>
      <c r="O11" s="52">
        <v>88</v>
      </c>
      <c r="P11" s="52">
        <v>44</v>
      </c>
      <c r="Q11" s="33">
        <v>37.121212121212125</v>
      </c>
      <c r="R11" s="33">
        <v>40.909090909090914</v>
      </c>
      <c r="S11" s="33">
        <v>29.545454545454547</v>
      </c>
      <c r="T11" s="42">
        <v>48</v>
      </c>
      <c r="U11" s="52">
        <v>36</v>
      </c>
      <c r="V11" s="52">
        <v>12</v>
      </c>
      <c r="W11" s="52">
        <v>126</v>
      </c>
      <c r="X11" s="52">
        <v>87</v>
      </c>
      <c r="Y11" s="52">
        <v>39</v>
      </c>
      <c r="Z11" s="33">
        <v>38.095238095238095</v>
      </c>
      <c r="AA11" s="33">
        <v>41.379310344827587</v>
      </c>
      <c r="AB11" s="33">
        <v>30.76923076923077</v>
      </c>
      <c r="AC11" s="42">
        <v>46</v>
      </c>
      <c r="AD11" s="52">
        <v>33</v>
      </c>
      <c r="AE11" s="52">
        <v>13</v>
      </c>
      <c r="AF11" s="52">
        <v>123</v>
      </c>
      <c r="AG11" s="52">
        <v>85</v>
      </c>
      <c r="AH11" s="52">
        <v>38</v>
      </c>
      <c r="AI11" s="33">
        <v>37.398373983739837</v>
      </c>
      <c r="AJ11" s="33">
        <v>38.82352941176471</v>
      </c>
      <c r="AK11" s="33">
        <v>34.210526315789473</v>
      </c>
      <c r="AL11" s="42">
        <v>45</v>
      </c>
      <c r="AM11" s="52">
        <v>33</v>
      </c>
      <c r="AN11" s="52">
        <v>12</v>
      </c>
      <c r="AO11" s="52">
        <v>119</v>
      </c>
      <c r="AP11" s="52">
        <v>85</v>
      </c>
      <c r="AQ11" s="52">
        <v>34</v>
      </c>
      <c r="AR11" s="33">
        <v>37.815126050420169</v>
      </c>
      <c r="AS11" s="33">
        <v>38.82352941176471</v>
      </c>
      <c r="AT11" s="35">
        <v>35.294117647058826</v>
      </c>
      <c r="AU11" s="52">
        <v>45</v>
      </c>
      <c r="AV11" s="52">
        <v>32</v>
      </c>
      <c r="AW11" s="52">
        <v>13</v>
      </c>
      <c r="AX11" s="52">
        <v>109</v>
      </c>
      <c r="AY11" s="52">
        <v>77</v>
      </c>
      <c r="AZ11" s="52">
        <v>32</v>
      </c>
      <c r="BA11" s="33">
        <v>41.284403669724774</v>
      </c>
      <c r="BB11" s="33">
        <v>41.558441558441558</v>
      </c>
      <c r="BC11" s="33">
        <v>40.625</v>
      </c>
      <c r="BD11" s="42">
        <v>49</v>
      </c>
      <c r="BE11" s="52">
        <v>33</v>
      </c>
      <c r="BF11" s="52">
        <v>16</v>
      </c>
      <c r="BG11" s="52">
        <v>116</v>
      </c>
      <c r="BH11" s="52">
        <v>81</v>
      </c>
      <c r="BI11" s="52">
        <v>35</v>
      </c>
      <c r="BJ11" s="33">
        <v>42.241379310344826</v>
      </c>
      <c r="BK11" s="33">
        <v>40.74074074074074</v>
      </c>
      <c r="BL11" s="33">
        <v>45.714285714285715</v>
      </c>
      <c r="BM11" s="42">
        <v>51</v>
      </c>
      <c r="BN11" s="52">
        <v>34</v>
      </c>
      <c r="BO11" s="52">
        <v>17</v>
      </c>
      <c r="BP11" s="52">
        <v>115</v>
      </c>
      <c r="BQ11" s="52">
        <v>80</v>
      </c>
      <c r="BR11" s="52">
        <v>35</v>
      </c>
      <c r="BS11" s="33">
        <v>44.347826086956523</v>
      </c>
      <c r="BT11" s="33">
        <v>42.5</v>
      </c>
      <c r="BU11" s="33">
        <v>48.571428571428569</v>
      </c>
      <c r="BV11" s="42">
        <v>54</v>
      </c>
      <c r="BW11" s="52">
        <v>38</v>
      </c>
      <c r="BX11" s="52">
        <v>16</v>
      </c>
      <c r="BY11" s="52">
        <v>121</v>
      </c>
      <c r="BZ11" s="52">
        <v>85</v>
      </c>
      <c r="CA11" s="52">
        <v>36</v>
      </c>
      <c r="CB11" s="33">
        <v>44.628099173553721</v>
      </c>
      <c r="CC11" s="33">
        <v>44.705882352941181</v>
      </c>
      <c r="CD11" s="35">
        <v>44.444444444444443</v>
      </c>
      <c r="CE11" s="52">
        <v>59</v>
      </c>
      <c r="CF11" s="52">
        <v>41</v>
      </c>
      <c r="CG11" s="52">
        <v>18</v>
      </c>
      <c r="CH11" s="52">
        <v>124</v>
      </c>
      <c r="CI11" s="52">
        <v>87</v>
      </c>
      <c r="CJ11" s="52">
        <v>37</v>
      </c>
      <c r="CK11" s="33">
        <v>47.580645161290327</v>
      </c>
      <c r="CL11" s="33">
        <v>47.126436781609193</v>
      </c>
      <c r="CM11" s="35">
        <v>48.648648648648653</v>
      </c>
      <c r="CN11" s="52">
        <v>56</v>
      </c>
      <c r="CO11" s="52">
        <v>40</v>
      </c>
      <c r="CP11" s="52">
        <v>16</v>
      </c>
      <c r="CQ11" s="52">
        <v>110</v>
      </c>
      <c r="CR11" s="52">
        <v>79</v>
      </c>
      <c r="CS11" s="52">
        <v>31</v>
      </c>
      <c r="CT11" s="33">
        <v>50.909090909090907</v>
      </c>
      <c r="CU11" s="33">
        <v>50.632911392405063</v>
      </c>
      <c r="CV11" s="35">
        <v>51.612903225806448</v>
      </c>
      <c r="CW11" s="52">
        <v>69</v>
      </c>
      <c r="CX11" s="52">
        <v>49</v>
      </c>
      <c r="CY11" s="52">
        <v>20</v>
      </c>
      <c r="CZ11" s="52">
        <v>125</v>
      </c>
      <c r="DA11" s="52">
        <v>90</v>
      </c>
      <c r="DB11" s="52">
        <v>35</v>
      </c>
      <c r="DC11" s="33">
        <v>55.2</v>
      </c>
      <c r="DD11" s="33">
        <v>54.444444444444443</v>
      </c>
      <c r="DE11" s="35">
        <v>57.142857142857139</v>
      </c>
      <c r="DF11" s="52">
        <v>68</v>
      </c>
      <c r="DG11" s="52">
        <v>48</v>
      </c>
      <c r="DH11" s="52">
        <v>20</v>
      </c>
      <c r="DI11" s="52">
        <v>127</v>
      </c>
      <c r="DJ11" s="52">
        <v>92</v>
      </c>
      <c r="DK11" s="52">
        <v>35</v>
      </c>
      <c r="DL11" s="33">
        <v>53.543307086614178</v>
      </c>
      <c r="DM11" s="33">
        <v>52.173913043478258</v>
      </c>
      <c r="DN11" s="35">
        <v>57.142857142857139</v>
      </c>
      <c r="DO11" s="52">
        <v>67</v>
      </c>
      <c r="DP11" s="52">
        <v>49</v>
      </c>
      <c r="DQ11" s="52">
        <v>18</v>
      </c>
      <c r="DR11" s="52">
        <v>124</v>
      </c>
      <c r="DS11" s="52">
        <v>91</v>
      </c>
      <c r="DT11" s="52">
        <v>33</v>
      </c>
      <c r="DU11" s="33">
        <v>54.032258064516128</v>
      </c>
      <c r="DV11" s="33">
        <v>53.846153846153847</v>
      </c>
      <c r="DW11" s="35">
        <v>54.54545454545454</v>
      </c>
      <c r="DX11" s="52">
        <v>58</v>
      </c>
      <c r="DY11" s="52">
        <v>42</v>
      </c>
      <c r="DZ11" s="52">
        <v>16</v>
      </c>
      <c r="EA11" s="52">
        <v>104</v>
      </c>
      <c r="EB11" s="52">
        <v>77</v>
      </c>
      <c r="EC11" s="52">
        <v>27</v>
      </c>
      <c r="ED11" s="33">
        <v>55.769230769230774</v>
      </c>
      <c r="EE11" s="33">
        <v>54.54545454545454</v>
      </c>
      <c r="EF11" s="35">
        <v>59.259259259259252</v>
      </c>
      <c r="EG11" s="52">
        <v>60</v>
      </c>
      <c r="EH11" s="52">
        <v>42</v>
      </c>
      <c r="EI11" s="52">
        <v>18</v>
      </c>
      <c r="EJ11" s="52">
        <v>104</v>
      </c>
      <c r="EK11" s="52">
        <v>72</v>
      </c>
      <c r="EL11" s="52">
        <v>32</v>
      </c>
      <c r="EM11" s="33">
        <v>57.692307692307686</v>
      </c>
      <c r="EN11" s="33">
        <v>58.333333333333336</v>
      </c>
      <c r="EO11" s="35">
        <v>56.25</v>
      </c>
      <c r="EP11" s="42">
        <v>62</v>
      </c>
      <c r="EQ11" s="52">
        <v>43</v>
      </c>
      <c r="ER11" s="52">
        <v>19</v>
      </c>
      <c r="ES11" s="52">
        <v>107</v>
      </c>
      <c r="ET11" s="52">
        <v>74</v>
      </c>
      <c r="EU11" s="52">
        <v>33</v>
      </c>
      <c r="EV11" s="33">
        <v>57.943925233644855</v>
      </c>
      <c r="EW11" s="33">
        <v>58.108108108108105</v>
      </c>
      <c r="EX11" s="35">
        <v>57.575757575757578</v>
      </c>
    </row>
    <row r="12" spans="1:154" x14ac:dyDescent="0.3">
      <c r="A12" s="29" t="s">
        <v>30</v>
      </c>
      <c r="B12" s="42">
        <v>17</v>
      </c>
      <c r="C12" s="52">
        <v>14</v>
      </c>
      <c r="D12" s="52">
        <v>3</v>
      </c>
      <c r="E12" s="52">
        <v>18</v>
      </c>
      <c r="F12" s="52">
        <v>14</v>
      </c>
      <c r="G12" s="52">
        <v>4</v>
      </c>
      <c r="H12" s="33">
        <v>94.444444444444443</v>
      </c>
      <c r="I12" s="33">
        <v>100</v>
      </c>
      <c r="J12" s="33">
        <v>75</v>
      </c>
      <c r="K12" s="42">
        <v>19</v>
      </c>
      <c r="L12" s="52">
        <v>16</v>
      </c>
      <c r="M12" s="52">
        <v>3</v>
      </c>
      <c r="N12" s="52">
        <v>20</v>
      </c>
      <c r="O12" s="52">
        <v>16</v>
      </c>
      <c r="P12" s="52">
        <v>4</v>
      </c>
      <c r="Q12" s="33">
        <v>95</v>
      </c>
      <c r="R12" s="33">
        <v>100</v>
      </c>
      <c r="S12" s="33">
        <v>75</v>
      </c>
      <c r="T12" s="42">
        <v>20</v>
      </c>
      <c r="U12" s="52">
        <v>17</v>
      </c>
      <c r="V12" s="52">
        <v>3</v>
      </c>
      <c r="W12" s="52">
        <v>21</v>
      </c>
      <c r="X12" s="52">
        <v>17</v>
      </c>
      <c r="Y12" s="52">
        <v>4</v>
      </c>
      <c r="Z12" s="33">
        <v>95.238095238095227</v>
      </c>
      <c r="AA12" s="33">
        <v>100</v>
      </c>
      <c r="AB12" s="33">
        <v>75</v>
      </c>
      <c r="AC12" s="42">
        <v>20</v>
      </c>
      <c r="AD12" s="52">
        <v>17</v>
      </c>
      <c r="AE12" s="52">
        <v>3</v>
      </c>
      <c r="AF12" s="52">
        <v>21</v>
      </c>
      <c r="AG12" s="52">
        <v>18</v>
      </c>
      <c r="AH12" s="52">
        <v>3</v>
      </c>
      <c r="AI12" s="33">
        <v>95.238095238095227</v>
      </c>
      <c r="AJ12" s="33">
        <v>94.444444444444443</v>
      </c>
      <c r="AK12" s="33">
        <v>100</v>
      </c>
      <c r="AL12" s="42">
        <v>20</v>
      </c>
      <c r="AM12" s="52">
        <v>17</v>
      </c>
      <c r="AN12" s="52">
        <v>3</v>
      </c>
      <c r="AO12" s="52">
        <v>20</v>
      </c>
      <c r="AP12" s="52">
        <v>17</v>
      </c>
      <c r="AQ12" s="52">
        <v>3</v>
      </c>
      <c r="AR12" s="33">
        <v>100</v>
      </c>
      <c r="AS12" s="33">
        <v>100</v>
      </c>
      <c r="AT12" s="35">
        <v>100</v>
      </c>
      <c r="AU12" s="52">
        <v>21</v>
      </c>
      <c r="AV12" s="52">
        <v>18</v>
      </c>
      <c r="AW12" s="52">
        <v>3</v>
      </c>
      <c r="AX12" s="52">
        <v>21</v>
      </c>
      <c r="AY12" s="52">
        <v>18</v>
      </c>
      <c r="AZ12" s="52">
        <v>3</v>
      </c>
      <c r="BA12" s="33">
        <v>100</v>
      </c>
      <c r="BB12" s="33">
        <v>100</v>
      </c>
      <c r="BC12" s="33">
        <v>100</v>
      </c>
      <c r="BD12" s="42">
        <v>21</v>
      </c>
      <c r="BE12" s="52">
        <v>18</v>
      </c>
      <c r="BF12" s="52">
        <v>3</v>
      </c>
      <c r="BG12" s="52">
        <v>21</v>
      </c>
      <c r="BH12" s="52">
        <v>18</v>
      </c>
      <c r="BI12" s="52">
        <v>3</v>
      </c>
      <c r="BJ12" s="33">
        <v>100</v>
      </c>
      <c r="BK12" s="33">
        <v>100</v>
      </c>
      <c r="BL12" s="33">
        <v>100</v>
      </c>
      <c r="BM12" s="42">
        <v>21</v>
      </c>
      <c r="BN12" s="52">
        <v>18</v>
      </c>
      <c r="BO12" s="52">
        <v>3</v>
      </c>
      <c r="BP12" s="52">
        <v>21</v>
      </c>
      <c r="BQ12" s="52">
        <v>18</v>
      </c>
      <c r="BR12" s="52">
        <v>3</v>
      </c>
      <c r="BS12" s="33">
        <v>100</v>
      </c>
      <c r="BT12" s="33">
        <v>100</v>
      </c>
      <c r="BU12" s="33">
        <v>100</v>
      </c>
      <c r="BV12" s="42">
        <v>20</v>
      </c>
      <c r="BW12" s="52">
        <v>18</v>
      </c>
      <c r="BX12" s="52">
        <v>2</v>
      </c>
      <c r="BY12" s="52">
        <v>20</v>
      </c>
      <c r="BZ12" s="52">
        <v>18</v>
      </c>
      <c r="CA12" s="52">
        <v>2</v>
      </c>
      <c r="CB12" s="33">
        <v>100</v>
      </c>
      <c r="CC12" s="33">
        <v>100</v>
      </c>
      <c r="CD12" s="35">
        <v>100</v>
      </c>
      <c r="CE12" s="52">
        <v>20</v>
      </c>
      <c r="CF12" s="52">
        <v>18</v>
      </c>
      <c r="CG12" s="52">
        <v>2</v>
      </c>
      <c r="CH12" s="52">
        <v>21</v>
      </c>
      <c r="CI12" s="52">
        <v>18</v>
      </c>
      <c r="CJ12" s="52">
        <v>3</v>
      </c>
      <c r="CK12" s="33">
        <v>95.238095238095227</v>
      </c>
      <c r="CL12" s="33">
        <v>100</v>
      </c>
      <c r="CM12" s="35">
        <v>66.666666666666657</v>
      </c>
      <c r="CN12" s="52">
        <v>20</v>
      </c>
      <c r="CO12" s="52">
        <v>18</v>
      </c>
      <c r="CP12" s="52">
        <v>2</v>
      </c>
      <c r="CQ12" s="52">
        <v>21</v>
      </c>
      <c r="CR12" s="52">
        <v>18</v>
      </c>
      <c r="CS12" s="52">
        <v>3</v>
      </c>
      <c r="CT12" s="33">
        <v>95.238095238095227</v>
      </c>
      <c r="CU12" s="33">
        <v>100</v>
      </c>
      <c r="CV12" s="35">
        <v>66.666666666666657</v>
      </c>
      <c r="CW12" s="52">
        <v>20</v>
      </c>
      <c r="CX12" s="52">
        <v>18</v>
      </c>
      <c r="CY12" s="52">
        <v>2</v>
      </c>
      <c r="CZ12" s="52">
        <v>22</v>
      </c>
      <c r="DA12" s="52">
        <v>18</v>
      </c>
      <c r="DB12" s="52">
        <v>4</v>
      </c>
      <c r="DC12" s="33">
        <v>90.909090909090907</v>
      </c>
      <c r="DD12" s="33">
        <v>100</v>
      </c>
      <c r="DE12" s="35">
        <v>50</v>
      </c>
      <c r="DF12" s="52">
        <v>21</v>
      </c>
      <c r="DG12" s="52">
        <v>19</v>
      </c>
      <c r="DH12" s="52">
        <v>2</v>
      </c>
      <c r="DI12" s="52">
        <v>23</v>
      </c>
      <c r="DJ12" s="52">
        <v>19</v>
      </c>
      <c r="DK12" s="52">
        <v>4</v>
      </c>
      <c r="DL12" s="33">
        <v>91.304347826086953</v>
      </c>
      <c r="DM12" s="33">
        <v>100</v>
      </c>
      <c r="DN12" s="35">
        <v>50</v>
      </c>
      <c r="DO12" s="52">
        <v>21</v>
      </c>
      <c r="DP12" s="52">
        <v>19</v>
      </c>
      <c r="DQ12" s="52">
        <v>2</v>
      </c>
      <c r="DR12" s="52">
        <v>23</v>
      </c>
      <c r="DS12" s="52">
        <v>19</v>
      </c>
      <c r="DT12" s="52">
        <v>4</v>
      </c>
      <c r="DU12" s="33">
        <v>91.304347826086953</v>
      </c>
      <c r="DV12" s="33">
        <v>100</v>
      </c>
      <c r="DW12" s="35">
        <v>50</v>
      </c>
      <c r="DX12" s="52">
        <v>22</v>
      </c>
      <c r="DY12" s="52">
        <v>19</v>
      </c>
      <c r="DZ12" s="52">
        <v>3</v>
      </c>
      <c r="EA12" s="52">
        <v>23</v>
      </c>
      <c r="EB12" s="52">
        <v>19</v>
      </c>
      <c r="EC12" s="52">
        <v>4</v>
      </c>
      <c r="ED12" s="33">
        <v>95.652173913043484</v>
      </c>
      <c r="EE12" s="33">
        <v>100</v>
      </c>
      <c r="EF12" s="35">
        <v>75</v>
      </c>
      <c r="EG12" s="52">
        <v>23</v>
      </c>
      <c r="EH12" s="52">
        <v>19</v>
      </c>
      <c r="EI12" s="52">
        <v>4</v>
      </c>
      <c r="EJ12" s="52">
        <v>23</v>
      </c>
      <c r="EK12" s="52">
        <v>19</v>
      </c>
      <c r="EL12" s="52">
        <v>4</v>
      </c>
      <c r="EM12" s="33">
        <v>100</v>
      </c>
      <c r="EN12" s="33">
        <v>100</v>
      </c>
      <c r="EO12" s="35">
        <v>100</v>
      </c>
      <c r="EP12" s="42">
        <v>23</v>
      </c>
      <c r="EQ12" s="52">
        <v>19</v>
      </c>
      <c r="ER12" s="52">
        <v>4</v>
      </c>
      <c r="ES12" s="52">
        <v>23</v>
      </c>
      <c r="ET12" s="52">
        <v>19</v>
      </c>
      <c r="EU12" s="52">
        <v>4</v>
      </c>
      <c r="EV12" s="33">
        <v>100</v>
      </c>
      <c r="EW12" s="33">
        <v>100</v>
      </c>
      <c r="EX12" s="35">
        <v>100</v>
      </c>
    </row>
    <row r="13" spans="1:154" x14ac:dyDescent="0.3">
      <c r="A13" s="29" t="s">
        <v>31</v>
      </c>
      <c r="B13" s="42">
        <v>40</v>
      </c>
      <c r="C13" s="52">
        <v>13</v>
      </c>
      <c r="D13" s="52">
        <v>27</v>
      </c>
      <c r="E13" s="52">
        <v>60</v>
      </c>
      <c r="F13" s="52">
        <v>23</v>
      </c>
      <c r="G13" s="52">
        <v>37</v>
      </c>
      <c r="H13" s="33">
        <v>66.666666666666657</v>
      </c>
      <c r="I13" s="33">
        <v>56.521739130434781</v>
      </c>
      <c r="J13" s="33">
        <v>72.972972972972968</v>
      </c>
      <c r="K13" s="42">
        <v>37</v>
      </c>
      <c r="L13" s="52">
        <v>13</v>
      </c>
      <c r="M13" s="52">
        <v>24</v>
      </c>
      <c r="N13" s="52">
        <v>59</v>
      </c>
      <c r="O13" s="52">
        <v>22</v>
      </c>
      <c r="P13" s="52">
        <v>37</v>
      </c>
      <c r="Q13" s="33">
        <v>62.711864406779661</v>
      </c>
      <c r="R13" s="33">
        <v>59.090909090909093</v>
      </c>
      <c r="S13" s="33">
        <v>64.86486486486487</v>
      </c>
      <c r="T13" s="42">
        <v>36</v>
      </c>
      <c r="U13" s="52">
        <v>14</v>
      </c>
      <c r="V13" s="52">
        <v>22</v>
      </c>
      <c r="W13" s="52">
        <v>57</v>
      </c>
      <c r="X13" s="52">
        <v>24</v>
      </c>
      <c r="Y13" s="52">
        <v>33</v>
      </c>
      <c r="Z13" s="33">
        <v>63.157894736842103</v>
      </c>
      <c r="AA13" s="33">
        <v>58.333333333333336</v>
      </c>
      <c r="AB13" s="33">
        <v>66.666666666666657</v>
      </c>
      <c r="AC13" s="42">
        <v>38</v>
      </c>
      <c r="AD13" s="52">
        <v>15</v>
      </c>
      <c r="AE13" s="52">
        <v>23</v>
      </c>
      <c r="AF13" s="52">
        <v>61</v>
      </c>
      <c r="AG13" s="52">
        <v>22</v>
      </c>
      <c r="AH13" s="52">
        <v>39</v>
      </c>
      <c r="AI13" s="33">
        <v>62.295081967213115</v>
      </c>
      <c r="AJ13" s="33">
        <v>68.181818181818173</v>
      </c>
      <c r="AK13" s="33">
        <v>58.974358974358978</v>
      </c>
      <c r="AL13" s="42">
        <v>39</v>
      </c>
      <c r="AM13" s="52">
        <v>14</v>
      </c>
      <c r="AN13" s="52">
        <v>25</v>
      </c>
      <c r="AO13" s="52">
        <v>53</v>
      </c>
      <c r="AP13" s="52">
        <v>20</v>
      </c>
      <c r="AQ13" s="52">
        <v>33</v>
      </c>
      <c r="AR13" s="33">
        <v>73.584905660377359</v>
      </c>
      <c r="AS13" s="33">
        <v>70</v>
      </c>
      <c r="AT13" s="35">
        <v>75.757575757575751</v>
      </c>
      <c r="AU13" s="52">
        <v>33</v>
      </c>
      <c r="AV13" s="52">
        <v>13</v>
      </c>
      <c r="AW13" s="52">
        <v>20</v>
      </c>
      <c r="AX13" s="52">
        <v>47</v>
      </c>
      <c r="AY13" s="52">
        <v>19</v>
      </c>
      <c r="AZ13" s="52">
        <v>28</v>
      </c>
      <c r="BA13" s="33">
        <v>70.212765957446805</v>
      </c>
      <c r="BB13" s="33">
        <v>68.421052631578945</v>
      </c>
      <c r="BC13" s="33">
        <v>71.428571428571431</v>
      </c>
      <c r="BD13" s="42">
        <v>33</v>
      </c>
      <c r="BE13" s="52">
        <v>13</v>
      </c>
      <c r="BF13" s="52">
        <v>20</v>
      </c>
      <c r="BG13" s="52">
        <v>50</v>
      </c>
      <c r="BH13" s="52">
        <v>20</v>
      </c>
      <c r="BI13" s="52">
        <v>30</v>
      </c>
      <c r="BJ13" s="33">
        <v>66</v>
      </c>
      <c r="BK13" s="33">
        <v>65</v>
      </c>
      <c r="BL13" s="33">
        <v>66.666666666666657</v>
      </c>
      <c r="BM13" s="42">
        <v>36</v>
      </c>
      <c r="BN13" s="52">
        <v>13</v>
      </c>
      <c r="BO13" s="52">
        <v>23</v>
      </c>
      <c r="BP13" s="52">
        <v>51</v>
      </c>
      <c r="BQ13" s="52">
        <v>21</v>
      </c>
      <c r="BR13" s="52">
        <v>30</v>
      </c>
      <c r="BS13" s="33">
        <v>70.588235294117652</v>
      </c>
      <c r="BT13" s="33">
        <v>61.904761904761905</v>
      </c>
      <c r="BU13" s="33">
        <v>76.666666666666671</v>
      </c>
      <c r="BV13" s="42">
        <v>33</v>
      </c>
      <c r="BW13" s="52">
        <v>14</v>
      </c>
      <c r="BX13" s="52">
        <v>19</v>
      </c>
      <c r="BY13" s="52">
        <v>46</v>
      </c>
      <c r="BZ13" s="52">
        <v>21</v>
      </c>
      <c r="CA13" s="52">
        <v>25</v>
      </c>
      <c r="CB13" s="33">
        <v>71.739130434782609</v>
      </c>
      <c r="CC13" s="33">
        <v>66.666666666666657</v>
      </c>
      <c r="CD13" s="35">
        <v>76</v>
      </c>
      <c r="CE13" s="52">
        <v>29</v>
      </c>
      <c r="CF13" s="52">
        <v>13</v>
      </c>
      <c r="CG13" s="52">
        <v>16</v>
      </c>
      <c r="CH13" s="52">
        <v>46</v>
      </c>
      <c r="CI13" s="52">
        <v>23</v>
      </c>
      <c r="CJ13" s="52">
        <v>23</v>
      </c>
      <c r="CK13" s="33">
        <v>63.04347826086957</v>
      </c>
      <c r="CL13" s="33">
        <v>56.521739130434781</v>
      </c>
      <c r="CM13" s="35">
        <v>69.565217391304344</v>
      </c>
      <c r="CN13" s="52">
        <v>30</v>
      </c>
      <c r="CO13" s="52">
        <v>14</v>
      </c>
      <c r="CP13" s="52">
        <v>16</v>
      </c>
      <c r="CQ13" s="52">
        <v>46</v>
      </c>
      <c r="CR13" s="52">
        <v>24</v>
      </c>
      <c r="CS13" s="52">
        <v>22</v>
      </c>
      <c r="CT13" s="33">
        <v>65.217391304347828</v>
      </c>
      <c r="CU13" s="33">
        <v>58.333333333333336</v>
      </c>
      <c r="CV13" s="35">
        <v>72.727272727272734</v>
      </c>
      <c r="CW13" s="52">
        <v>31</v>
      </c>
      <c r="CX13" s="52">
        <v>14</v>
      </c>
      <c r="CY13" s="52">
        <v>17</v>
      </c>
      <c r="CZ13" s="52">
        <v>44</v>
      </c>
      <c r="DA13" s="52">
        <v>22</v>
      </c>
      <c r="DB13" s="52">
        <v>22</v>
      </c>
      <c r="DC13" s="33">
        <v>70.454545454545453</v>
      </c>
      <c r="DD13" s="33">
        <v>63.636363636363633</v>
      </c>
      <c r="DE13" s="35">
        <v>77.272727272727266</v>
      </c>
      <c r="DF13" s="52">
        <v>35</v>
      </c>
      <c r="DG13" s="52">
        <v>16</v>
      </c>
      <c r="DH13" s="52">
        <v>19</v>
      </c>
      <c r="DI13" s="52">
        <v>57</v>
      </c>
      <c r="DJ13" s="52">
        <v>26</v>
      </c>
      <c r="DK13" s="52">
        <v>31</v>
      </c>
      <c r="DL13" s="33">
        <v>61.403508771929829</v>
      </c>
      <c r="DM13" s="33">
        <v>61.53846153846154</v>
      </c>
      <c r="DN13" s="35">
        <v>61.29032258064516</v>
      </c>
      <c r="DO13" s="52">
        <v>32</v>
      </c>
      <c r="DP13" s="52">
        <v>14</v>
      </c>
      <c r="DQ13" s="52">
        <v>18</v>
      </c>
      <c r="DR13" s="52">
        <v>50</v>
      </c>
      <c r="DS13" s="52">
        <v>21</v>
      </c>
      <c r="DT13" s="52">
        <v>29</v>
      </c>
      <c r="DU13" s="33">
        <v>64</v>
      </c>
      <c r="DV13" s="33">
        <v>66.666666666666657</v>
      </c>
      <c r="DW13" s="35">
        <v>62.068965517241381</v>
      </c>
      <c r="DX13" s="52">
        <v>27</v>
      </c>
      <c r="DY13" s="52">
        <v>13</v>
      </c>
      <c r="DZ13" s="52">
        <v>14</v>
      </c>
      <c r="EA13" s="52">
        <v>38</v>
      </c>
      <c r="EB13" s="52">
        <v>21</v>
      </c>
      <c r="EC13" s="52">
        <v>17</v>
      </c>
      <c r="ED13" s="33">
        <v>71.05263157894737</v>
      </c>
      <c r="EE13" s="33">
        <v>61.904761904761905</v>
      </c>
      <c r="EF13" s="35">
        <v>82.35294117647058</v>
      </c>
      <c r="EG13" s="52">
        <v>25</v>
      </c>
      <c r="EH13" s="52">
        <v>12</v>
      </c>
      <c r="EI13" s="52">
        <v>13</v>
      </c>
      <c r="EJ13" s="52">
        <v>34</v>
      </c>
      <c r="EK13" s="52">
        <v>18</v>
      </c>
      <c r="EL13" s="52">
        <v>16</v>
      </c>
      <c r="EM13" s="33">
        <v>73.529411764705884</v>
      </c>
      <c r="EN13" s="33">
        <v>66.666666666666657</v>
      </c>
      <c r="EO13" s="35">
        <v>81.25</v>
      </c>
      <c r="EP13" s="42">
        <v>23</v>
      </c>
      <c r="EQ13" s="52">
        <v>10</v>
      </c>
      <c r="ER13" s="52">
        <v>13</v>
      </c>
      <c r="ES13" s="52">
        <v>36</v>
      </c>
      <c r="ET13" s="52">
        <v>17</v>
      </c>
      <c r="EU13" s="52">
        <v>19</v>
      </c>
      <c r="EV13" s="33">
        <v>63.888888888888886</v>
      </c>
      <c r="EW13" s="33">
        <v>58.82352941176471</v>
      </c>
      <c r="EX13" s="35">
        <v>68.421052631578945</v>
      </c>
    </row>
    <row r="14" spans="1:154" x14ac:dyDescent="0.3">
      <c r="A14" s="29" t="s">
        <v>32</v>
      </c>
      <c r="B14" s="42">
        <v>16</v>
      </c>
      <c r="C14" s="52">
        <v>10</v>
      </c>
      <c r="D14" s="52">
        <v>6</v>
      </c>
      <c r="E14" s="52">
        <v>31</v>
      </c>
      <c r="F14" s="52">
        <v>23</v>
      </c>
      <c r="G14" s="52">
        <v>8</v>
      </c>
      <c r="H14" s="33">
        <v>51.612903225806448</v>
      </c>
      <c r="I14" s="33">
        <v>43.478260869565219</v>
      </c>
      <c r="J14" s="33">
        <v>75</v>
      </c>
      <c r="K14" s="42">
        <v>14</v>
      </c>
      <c r="L14" s="52">
        <v>10</v>
      </c>
      <c r="M14" s="52">
        <v>4</v>
      </c>
      <c r="N14" s="52">
        <v>30</v>
      </c>
      <c r="O14" s="52">
        <v>25</v>
      </c>
      <c r="P14" s="52">
        <v>5</v>
      </c>
      <c r="Q14" s="33">
        <v>46.666666666666664</v>
      </c>
      <c r="R14" s="33">
        <v>40</v>
      </c>
      <c r="S14" s="33">
        <v>80</v>
      </c>
      <c r="T14" s="42">
        <v>14</v>
      </c>
      <c r="U14" s="52">
        <v>10</v>
      </c>
      <c r="V14" s="52">
        <v>4</v>
      </c>
      <c r="W14" s="52">
        <v>31</v>
      </c>
      <c r="X14" s="52">
        <v>26</v>
      </c>
      <c r="Y14" s="52">
        <v>5</v>
      </c>
      <c r="Z14" s="33">
        <v>45.161290322580641</v>
      </c>
      <c r="AA14" s="33">
        <v>38.461538461538467</v>
      </c>
      <c r="AB14" s="33">
        <v>80</v>
      </c>
      <c r="AC14" s="42">
        <v>15</v>
      </c>
      <c r="AD14" s="52">
        <v>11</v>
      </c>
      <c r="AE14" s="52">
        <v>4</v>
      </c>
      <c r="AF14" s="52">
        <v>34</v>
      </c>
      <c r="AG14" s="52">
        <v>29</v>
      </c>
      <c r="AH14" s="52">
        <v>5</v>
      </c>
      <c r="AI14" s="33">
        <v>44.117647058823529</v>
      </c>
      <c r="AJ14" s="33">
        <v>37.931034482758619</v>
      </c>
      <c r="AK14" s="33">
        <v>80</v>
      </c>
      <c r="AL14" s="42">
        <v>14</v>
      </c>
      <c r="AM14" s="52">
        <v>11</v>
      </c>
      <c r="AN14" s="52">
        <v>3</v>
      </c>
      <c r="AO14" s="52">
        <v>38</v>
      </c>
      <c r="AP14" s="52">
        <v>33</v>
      </c>
      <c r="AQ14" s="52">
        <v>5</v>
      </c>
      <c r="AR14" s="33">
        <v>36.84210526315789</v>
      </c>
      <c r="AS14" s="33">
        <v>33.333333333333329</v>
      </c>
      <c r="AT14" s="35">
        <v>60</v>
      </c>
      <c r="AU14" s="52">
        <v>12</v>
      </c>
      <c r="AV14" s="52">
        <v>9</v>
      </c>
      <c r="AW14" s="52">
        <v>3</v>
      </c>
      <c r="AX14" s="52">
        <v>40</v>
      </c>
      <c r="AY14" s="52">
        <v>35</v>
      </c>
      <c r="AZ14" s="52">
        <v>5</v>
      </c>
      <c r="BA14" s="33">
        <v>30</v>
      </c>
      <c r="BB14" s="33">
        <v>25.714285714285712</v>
      </c>
      <c r="BC14" s="33">
        <v>60</v>
      </c>
      <c r="BD14" s="42">
        <v>12</v>
      </c>
      <c r="BE14" s="52">
        <v>9</v>
      </c>
      <c r="BF14" s="52">
        <v>3</v>
      </c>
      <c r="BG14" s="52">
        <v>43</v>
      </c>
      <c r="BH14" s="52">
        <v>38</v>
      </c>
      <c r="BI14" s="52">
        <v>5</v>
      </c>
      <c r="BJ14" s="33">
        <v>27.906976744186046</v>
      </c>
      <c r="BK14" s="33">
        <v>23.684210526315788</v>
      </c>
      <c r="BL14" s="33">
        <v>60</v>
      </c>
      <c r="BM14" s="42">
        <v>9</v>
      </c>
      <c r="BN14" s="52">
        <v>7</v>
      </c>
      <c r="BO14" s="52">
        <v>2</v>
      </c>
      <c r="BP14" s="52">
        <v>47</v>
      </c>
      <c r="BQ14" s="52">
        <v>42</v>
      </c>
      <c r="BR14" s="52">
        <v>5</v>
      </c>
      <c r="BS14" s="33">
        <v>19.148936170212767</v>
      </c>
      <c r="BT14" s="33">
        <v>16.666666666666664</v>
      </c>
      <c r="BU14" s="33">
        <v>40</v>
      </c>
      <c r="BV14" s="42">
        <v>6</v>
      </c>
      <c r="BW14" s="52">
        <v>6</v>
      </c>
      <c r="BX14" s="52">
        <v>0</v>
      </c>
      <c r="BY14" s="52">
        <v>46</v>
      </c>
      <c r="BZ14" s="52">
        <v>41</v>
      </c>
      <c r="CA14" s="52">
        <v>5</v>
      </c>
      <c r="CB14" s="33">
        <v>13.043478260869565</v>
      </c>
      <c r="CC14" s="33">
        <v>14.634146341463413</v>
      </c>
      <c r="CD14" s="35">
        <v>0</v>
      </c>
      <c r="CE14" s="52">
        <v>6</v>
      </c>
      <c r="CF14" s="52">
        <v>5</v>
      </c>
      <c r="CG14" s="52">
        <v>1</v>
      </c>
      <c r="CH14" s="52">
        <v>45</v>
      </c>
      <c r="CI14" s="52">
        <v>39</v>
      </c>
      <c r="CJ14" s="52">
        <v>6</v>
      </c>
      <c r="CK14" s="33">
        <v>13.333333333333334</v>
      </c>
      <c r="CL14" s="33">
        <v>12.820512820512819</v>
      </c>
      <c r="CM14" s="35">
        <v>16.666666666666664</v>
      </c>
      <c r="CN14" s="52">
        <v>5</v>
      </c>
      <c r="CO14" s="52">
        <v>4</v>
      </c>
      <c r="CP14" s="52">
        <v>1</v>
      </c>
      <c r="CQ14" s="52">
        <v>43</v>
      </c>
      <c r="CR14" s="52">
        <v>38</v>
      </c>
      <c r="CS14" s="52">
        <v>5</v>
      </c>
      <c r="CT14" s="33">
        <v>11.627906976744185</v>
      </c>
      <c r="CU14" s="33">
        <v>10.526315789473683</v>
      </c>
      <c r="CV14" s="35">
        <v>20</v>
      </c>
      <c r="CW14" s="52">
        <v>4</v>
      </c>
      <c r="CX14" s="52">
        <v>3</v>
      </c>
      <c r="CY14" s="52">
        <v>1</v>
      </c>
      <c r="CZ14" s="52">
        <v>41</v>
      </c>
      <c r="DA14" s="52">
        <v>37</v>
      </c>
      <c r="DB14" s="52">
        <v>4</v>
      </c>
      <c r="DC14" s="33">
        <v>9.7560975609756095</v>
      </c>
      <c r="DD14" s="33">
        <v>8.1081081081081088</v>
      </c>
      <c r="DE14" s="35">
        <v>25</v>
      </c>
      <c r="DF14" s="52">
        <v>4</v>
      </c>
      <c r="DG14" s="52">
        <v>3</v>
      </c>
      <c r="DH14" s="52">
        <v>1</v>
      </c>
      <c r="DI14" s="52">
        <v>42</v>
      </c>
      <c r="DJ14" s="52">
        <v>37</v>
      </c>
      <c r="DK14" s="52">
        <v>5</v>
      </c>
      <c r="DL14" s="33">
        <v>9.5238095238095237</v>
      </c>
      <c r="DM14" s="33">
        <v>8.1081081081081088</v>
      </c>
      <c r="DN14" s="35">
        <v>20</v>
      </c>
      <c r="DO14" s="52">
        <v>4</v>
      </c>
      <c r="DP14" s="52">
        <v>3</v>
      </c>
      <c r="DQ14" s="52">
        <v>1</v>
      </c>
      <c r="DR14" s="52">
        <v>41</v>
      </c>
      <c r="DS14" s="52">
        <v>36</v>
      </c>
      <c r="DT14" s="52">
        <v>5</v>
      </c>
      <c r="DU14" s="33">
        <v>9.7560975609756095</v>
      </c>
      <c r="DV14" s="33">
        <v>8.3333333333333321</v>
      </c>
      <c r="DW14" s="35">
        <v>20</v>
      </c>
      <c r="DX14" s="52">
        <v>4</v>
      </c>
      <c r="DY14" s="52">
        <v>3</v>
      </c>
      <c r="DZ14" s="52">
        <v>1</v>
      </c>
      <c r="EA14" s="52">
        <v>38</v>
      </c>
      <c r="EB14" s="52">
        <v>33</v>
      </c>
      <c r="EC14" s="52">
        <v>5</v>
      </c>
      <c r="ED14" s="33">
        <v>10.526315789473683</v>
      </c>
      <c r="EE14" s="33">
        <v>9.0909090909090917</v>
      </c>
      <c r="EF14" s="35">
        <v>20</v>
      </c>
      <c r="EG14" s="52">
        <v>4</v>
      </c>
      <c r="EH14" s="52">
        <v>3</v>
      </c>
      <c r="EI14" s="52">
        <v>1</v>
      </c>
      <c r="EJ14" s="52">
        <v>38</v>
      </c>
      <c r="EK14" s="52">
        <v>32</v>
      </c>
      <c r="EL14" s="52">
        <v>6</v>
      </c>
      <c r="EM14" s="33">
        <v>10.526315789473683</v>
      </c>
      <c r="EN14" s="33">
        <v>9.375</v>
      </c>
      <c r="EO14" s="35">
        <v>16.666666666666664</v>
      </c>
      <c r="EP14" s="42">
        <v>4</v>
      </c>
      <c r="EQ14" s="52">
        <v>3</v>
      </c>
      <c r="ER14" s="52">
        <v>1</v>
      </c>
      <c r="ES14" s="52">
        <v>39</v>
      </c>
      <c r="ET14" s="52">
        <v>33</v>
      </c>
      <c r="EU14" s="52">
        <v>6</v>
      </c>
      <c r="EV14" s="33">
        <v>10.256410256410255</v>
      </c>
      <c r="EW14" s="33">
        <v>9.0909090909090917</v>
      </c>
      <c r="EX14" s="35">
        <v>16.666666666666664</v>
      </c>
    </row>
    <row r="15" spans="1:154" x14ac:dyDescent="0.3">
      <c r="A15" s="29" t="s">
        <v>33</v>
      </c>
      <c r="B15" s="42">
        <v>26</v>
      </c>
      <c r="C15" s="52">
        <v>16</v>
      </c>
      <c r="D15" s="52">
        <v>10</v>
      </c>
      <c r="E15" s="52">
        <v>45</v>
      </c>
      <c r="F15" s="52">
        <v>24</v>
      </c>
      <c r="G15" s="52">
        <v>21</v>
      </c>
      <c r="H15" s="33">
        <v>57.777777777777771</v>
      </c>
      <c r="I15" s="33">
        <v>66.666666666666657</v>
      </c>
      <c r="J15" s="33">
        <v>47.619047619047613</v>
      </c>
      <c r="K15" s="42">
        <v>27</v>
      </c>
      <c r="L15" s="52">
        <v>16</v>
      </c>
      <c r="M15" s="52">
        <v>11</v>
      </c>
      <c r="N15" s="52">
        <v>43</v>
      </c>
      <c r="O15" s="52">
        <v>23</v>
      </c>
      <c r="P15" s="52">
        <v>20</v>
      </c>
      <c r="Q15" s="33">
        <v>62.790697674418603</v>
      </c>
      <c r="R15" s="33">
        <v>69.565217391304344</v>
      </c>
      <c r="S15" s="33">
        <v>55.000000000000007</v>
      </c>
      <c r="T15" s="42">
        <v>26</v>
      </c>
      <c r="U15" s="52">
        <v>15</v>
      </c>
      <c r="V15" s="52">
        <v>11</v>
      </c>
      <c r="W15" s="52">
        <v>45</v>
      </c>
      <c r="X15" s="52">
        <v>24</v>
      </c>
      <c r="Y15" s="52">
        <v>21</v>
      </c>
      <c r="Z15" s="33">
        <v>57.777777777777771</v>
      </c>
      <c r="AA15" s="33">
        <v>62.5</v>
      </c>
      <c r="AB15" s="33">
        <v>52.380952380952387</v>
      </c>
      <c r="AC15" s="42">
        <v>25</v>
      </c>
      <c r="AD15" s="52">
        <v>16</v>
      </c>
      <c r="AE15" s="52">
        <v>9</v>
      </c>
      <c r="AF15" s="52">
        <v>41</v>
      </c>
      <c r="AG15" s="52">
        <v>24</v>
      </c>
      <c r="AH15" s="52">
        <v>17</v>
      </c>
      <c r="AI15" s="33">
        <v>60.975609756097562</v>
      </c>
      <c r="AJ15" s="33">
        <v>66.666666666666657</v>
      </c>
      <c r="AK15" s="33">
        <v>52.941176470588239</v>
      </c>
      <c r="AL15" s="42">
        <v>26</v>
      </c>
      <c r="AM15" s="52">
        <v>15</v>
      </c>
      <c r="AN15" s="52">
        <v>11</v>
      </c>
      <c r="AO15" s="52">
        <v>42</v>
      </c>
      <c r="AP15" s="52">
        <v>23</v>
      </c>
      <c r="AQ15" s="52">
        <v>19</v>
      </c>
      <c r="AR15" s="33">
        <v>61.904761904761905</v>
      </c>
      <c r="AS15" s="33">
        <v>65.217391304347828</v>
      </c>
      <c r="AT15" s="35">
        <v>57.894736842105267</v>
      </c>
      <c r="AU15" s="52">
        <v>24</v>
      </c>
      <c r="AV15" s="52">
        <v>14</v>
      </c>
      <c r="AW15" s="52">
        <v>10</v>
      </c>
      <c r="AX15" s="52">
        <v>43</v>
      </c>
      <c r="AY15" s="52">
        <v>23</v>
      </c>
      <c r="AZ15" s="52">
        <v>20</v>
      </c>
      <c r="BA15" s="33">
        <v>55.813953488372093</v>
      </c>
      <c r="BB15" s="33">
        <v>60.869565217391312</v>
      </c>
      <c r="BC15" s="33">
        <v>50</v>
      </c>
      <c r="BD15" s="42">
        <v>25</v>
      </c>
      <c r="BE15" s="52">
        <v>15</v>
      </c>
      <c r="BF15" s="52">
        <v>10</v>
      </c>
      <c r="BG15" s="52">
        <v>44</v>
      </c>
      <c r="BH15" s="52">
        <v>24</v>
      </c>
      <c r="BI15" s="52">
        <v>20</v>
      </c>
      <c r="BJ15" s="33">
        <v>56.81818181818182</v>
      </c>
      <c r="BK15" s="33">
        <v>62.5</v>
      </c>
      <c r="BL15" s="33">
        <v>50</v>
      </c>
      <c r="BM15" s="42">
        <v>25</v>
      </c>
      <c r="BN15" s="52">
        <v>15</v>
      </c>
      <c r="BO15" s="52">
        <v>10</v>
      </c>
      <c r="BP15" s="52">
        <v>43</v>
      </c>
      <c r="BQ15" s="52">
        <v>23</v>
      </c>
      <c r="BR15" s="52">
        <v>20</v>
      </c>
      <c r="BS15" s="33">
        <v>58.139534883720934</v>
      </c>
      <c r="BT15" s="33">
        <v>65.217391304347828</v>
      </c>
      <c r="BU15" s="33">
        <v>50</v>
      </c>
      <c r="BV15" s="42">
        <v>26</v>
      </c>
      <c r="BW15" s="52">
        <v>15</v>
      </c>
      <c r="BX15" s="52">
        <v>11</v>
      </c>
      <c r="BY15" s="52">
        <v>43</v>
      </c>
      <c r="BZ15" s="52">
        <v>23</v>
      </c>
      <c r="CA15" s="52">
        <v>20</v>
      </c>
      <c r="CB15" s="33">
        <v>60.465116279069761</v>
      </c>
      <c r="CC15" s="33">
        <v>65.217391304347828</v>
      </c>
      <c r="CD15" s="35">
        <v>55.000000000000007</v>
      </c>
      <c r="CE15" s="52">
        <v>27</v>
      </c>
      <c r="CF15" s="52">
        <v>15</v>
      </c>
      <c r="CG15" s="52">
        <v>12</v>
      </c>
      <c r="CH15" s="52">
        <v>45</v>
      </c>
      <c r="CI15" s="52">
        <v>23</v>
      </c>
      <c r="CJ15" s="52">
        <v>22</v>
      </c>
      <c r="CK15" s="33">
        <v>60</v>
      </c>
      <c r="CL15" s="33">
        <v>65.217391304347828</v>
      </c>
      <c r="CM15" s="35">
        <v>54.54545454545454</v>
      </c>
      <c r="CN15" s="52">
        <v>27</v>
      </c>
      <c r="CO15" s="52">
        <v>15</v>
      </c>
      <c r="CP15" s="52">
        <v>12</v>
      </c>
      <c r="CQ15" s="52">
        <v>47</v>
      </c>
      <c r="CR15" s="52">
        <v>25</v>
      </c>
      <c r="CS15" s="52">
        <v>22</v>
      </c>
      <c r="CT15" s="33">
        <v>57.446808510638306</v>
      </c>
      <c r="CU15" s="33">
        <v>60</v>
      </c>
      <c r="CV15" s="35">
        <v>54.54545454545454</v>
      </c>
      <c r="CW15" s="52">
        <v>27</v>
      </c>
      <c r="CX15" s="52">
        <v>15</v>
      </c>
      <c r="CY15" s="52">
        <v>12</v>
      </c>
      <c r="CZ15" s="52">
        <v>44</v>
      </c>
      <c r="DA15" s="52">
        <v>23</v>
      </c>
      <c r="DB15" s="52">
        <v>21</v>
      </c>
      <c r="DC15" s="33">
        <v>61.363636363636367</v>
      </c>
      <c r="DD15" s="33">
        <v>65.217391304347828</v>
      </c>
      <c r="DE15" s="35">
        <v>57.142857142857139</v>
      </c>
      <c r="DF15" s="52">
        <v>30</v>
      </c>
      <c r="DG15" s="52">
        <v>17</v>
      </c>
      <c r="DH15" s="52">
        <v>13</v>
      </c>
      <c r="DI15" s="52">
        <v>47</v>
      </c>
      <c r="DJ15" s="52">
        <v>27</v>
      </c>
      <c r="DK15" s="52">
        <v>20</v>
      </c>
      <c r="DL15" s="33">
        <v>63.829787234042556</v>
      </c>
      <c r="DM15" s="33">
        <v>62.962962962962962</v>
      </c>
      <c r="DN15" s="35">
        <v>65</v>
      </c>
      <c r="DO15" s="52">
        <v>31</v>
      </c>
      <c r="DP15" s="52">
        <v>18</v>
      </c>
      <c r="DQ15" s="52">
        <v>13</v>
      </c>
      <c r="DR15" s="52">
        <v>45</v>
      </c>
      <c r="DS15" s="52">
        <v>25</v>
      </c>
      <c r="DT15" s="52">
        <v>20</v>
      </c>
      <c r="DU15" s="33">
        <v>68.888888888888886</v>
      </c>
      <c r="DV15" s="33">
        <v>72</v>
      </c>
      <c r="DW15" s="35">
        <v>65</v>
      </c>
      <c r="DX15" s="52">
        <v>27</v>
      </c>
      <c r="DY15" s="52">
        <v>16</v>
      </c>
      <c r="DZ15" s="52">
        <v>11</v>
      </c>
      <c r="EA15" s="52">
        <v>42</v>
      </c>
      <c r="EB15" s="52">
        <v>24</v>
      </c>
      <c r="EC15" s="52">
        <v>18</v>
      </c>
      <c r="ED15" s="33">
        <v>64.285714285714292</v>
      </c>
      <c r="EE15" s="33">
        <v>66.666666666666657</v>
      </c>
      <c r="EF15" s="35">
        <v>61.111111111111114</v>
      </c>
      <c r="EG15" s="52">
        <v>27</v>
      </c>
      <c r="EH15" s="52">
        <v>16</v>
      </c>
      <c r="EI15" s="52">
        <v>11</v>
      </c>
      <c r="EJ15" s="52">
        <v>41</v>
      </c>
      <c r="EK15" s="52">
        <v>23</v>
      </c>
      <c r="EL15" s="52">
        <v>18</v>
      </c>
      <c r="EM15" s="33">
        <v>65.853658536585371</v>
      </c>
      <c r="EN15" s="33">
        <v>69.565217391304344</v>
      </c>
      <c r="EO15" s="35">
        <v>61.111111111111114</v>
      </c>
      <c r="EP15" s="42">
        <v>27</v>
      </c>
      <c r="EQ15" s="52">
        <v>16</v>
      </c>
      <c r="ER15" s="52">
        <v>11</v>
      </c>
      <c r="ES15" s="52">
        <v>41</v>
      </c>
      <c r="ET15" s="52">
        <v>23</v>
      </c>
      <c r="EU15" s="52">
        <v>18</v>
      </c>
      <c r="EV15" s="33">
        <v>65.853658536585371</v>
      </c>
      <c r="EW15" s="33">
        <v>69.565217391304344</v>
      </c>
      <c r="EX15" s="35">
        <v>61.111111111111114</v>
      </c>
    </row>
    <row r="16" spans="1:154" x14ac:dyDescent="0.3">
      <c r="A16" s="29" t="s">
        <v>34</v>
      </c>
      <c r="B16" s="42">
        <v>38</v>
      </c>
      <c r="C16" s="52">
        <v>23</v>
      </c>
      <c r="D16" s="52">
        <v>15</v>
      </c>
      <c r="E16" s="52">
        <v>55</v>
      </c>
      <c r="F16" s="52">
        <v>36</v>
      </c>
      <c r="G16" s="52">
        <v>19</v>
      </c>
      <c r="H16" s="33">
        <v>69.090909090909093</v>
      </c>
      <c r="I16" s="33">
        <v>63.888888888888886</v>
      </c>
      <c r="J16" s="33">
        <v>78.94736842105263</v>
      </c>
      <c r="K16" s="42">
        <v>37</v>
      </c>
      <c r="L16" s="52">
        <v>23</v>
      </c>
      <c r="M16" s="52">
        <v>14</v>
      </c>
      <c r="N16" s="52">
        <v>58</v>
      </c>
      <c r="O16" s="52">
        <v>37</v>
      </c>
      <c r="P16" s="52">
        <v>21</v>
      </c>
      <c r="Q16" s="33">
        <v>63.793103448275865</v>
      </c>
      <c r="R16" s="33">
        <v>62.162162162162161</v>
      </c>
      <c r="S16" s="33">
        <v>66.666666666666657</v>
      </c>
      <c r="T16" s="42">
        <v>36</v>
      </c>
      <c r="U16" s="52">
        <v>22</v>
      </c>
      <c r="V16" s="52">
        <v>14</v>
      </c>
      <c r="W16" s="52">
        <v>55</v>
      </c>
      <c r="X16" s="52">
        <v>35</v>
      </c>
      <c r="Y16" s="52">
        <v>20</v>
      </c>
      <c r="Z16" s="33">
        <v>65.454545454545453</v>
      </c>
      <c r="AA16" s="33">
        <v>62.857142857142854</v>
      </c>
      <c r="AB16" s="33">
        <v>70</v>
      </c>
      <c r="AC16" s="42">
        <v>32</v>
      </c>
      <c r="AD16" s="52">
        <v>19</v>
      </c>
      <c r="AE16" s="52">
        <v>13</v>
      </c>
      <c r="AF16" s="52">
        <v>47</v>
      </c>
      <c r="AG16" s="52">
        <v>31</v>
      </c>
      <c r="AH16" s="52">
        <v>16</v>
      </c>
      <c r="AI16" s="33">
        <v>68.085106382978722</v>
      </c>
      <c r="AJ16" s="33">
        <v>61.29032258064516</v>
      </c>
      <c r="AK16" s="33">
        <v>81.25</v>
      </c>
      <c r="AL16" s="42">
        <v>31</v>
      </c>
      <c r="AM16" s="52">
        <v>18</v>
      </c>
      <c r="AN16" s="52">
        <v>13</v>
      </c>
      <c r="AO16" s="52">
        <v>43</v>
      </c>
      <c r="AP16" s="52">
        <v>28</v>
      </c>
      <c r="AQ16" s="52">
        <v>15</v>
      </c>
      <c r="AR16" s="33">
        <v>72.093023255813947</v>
      </c>
      <c r="AS16" s="33">
        <v>64.285714285714292</v>
      </c>
      <c r="AT16" s="35">
        <v>86.666666666666671</v>
      </c>
      <c r="AU16" s="52">
        <v>34</v>
      </c>
      <c r="AV16" s="52">
        <v>20</v>
      </c>
      <c r="AW16" s="52">
        <v>14</v>
      </c>
      <c r="AX16" s="52">
        <v>43</v>
      </c>
      <c r="AY16" s="52">
        <v>27</v>
      </c>
      <c r="AZ16" s="52">
        <v>16</v>
      </c>
      <c r="BA16" s="33">
        <v>79.069767441860463</v>
      </c>
      <c r="BB16" s="33">
        <v>74.074074074074076</v>
      </c>
      <c r="BC16" s="33">
        <v>87.5</v>
      </c>
      <c r="BD16" s="42">
        <v>29</v>
      </c>
      <c r="BE16" s="52">
        <v>18</v>
      </c>
      <c r="BF16" s="52">
        <v>11</v>
      </c>
      <c r="BG16" s="52">
        <v>43</v>
      </c>
      <c r="BH16" s="52">
        <v>28</v>
      </c>
      <c r="BI16" s="52">
        <v>15</v>
      </c>
      <c r="BJ16" s="33">
        <v>67.441860465116278</v>
      </c>
      <c r="BK16" s="33">
        <v>64.285714285714292</v>
      </c>
      <c r="BL16" s="33">
        <v>73.333333333333329</v>
      </c>
      <c r="BM16" s="42">
        <v>28</v>
      </c>
      <c r="BN16" s="52">
        <v>18</v>
      </c>
      <c r="BO16" s="52">
        <v>10</v>
      </c>
      <c r="BP16" s="52">
        <v>43</v>
      </c>
      <c r="BQ16" s="52">
        <v>30</v>
      </c>
      <c r="BR16" s="52">
        <v>13</v>
      </c>
      <c r="BS16" s="33">
        <v>65.116279069767444</v>
      </c>
      <c r="BT16" s="33">
        <v>60</v>
      </c>
      <c r="BU16" s="33">
        <v>76.923076923076934</v>
      </c>
      <c r="BV16" s="42">
        <v>26</v>
      </c>
      <c r="BW16" s="52">
        <v>16</v>
      </c>
      <c r="BX16" s="52">
        <v>10</v>
      </c>
      <c r="BY16" s="52">
        <v>43</v>
      </c>
      <c r="BZ16" s="52">
        <v>30</v>
      </c>
      <c r="CA16" s="52">
        <v>13</v>
      </c>
      <c r="CB16" s="33">
        <v>60.465116279069761</v>
      </c>
      <c r="CC16" s="33">
        <v>53.333333333333336</v>
      </c>
      <c r="CD16" s="35">
        <v>76.923076923076934</v>
      </c>
      <c r="CE16" s="52">
        <v>29</v>
      </c>
      <c r="CF16" s="52">
        <v>19</v>
      </c>
      <c r="CG16" s="52">
        <v>10</v>
      </c>
      <c r="CH16" s="52">
        <v>43</v>
      </c>
      <c r="CI16" s="52">
        <v>31</v>
      </c>
      <c r="CJ16" s="52">
        <v>12</v>
      </c>
      <c r="CK16" s="33">
        <v>67.441860465116278</v>
      </c>
      <c r="CL16" s="33">
        <v>61.29032258064516</v>
      </c>
      <c r="CM16" s="35">
        <v>83.333333333333343</v>
      </c>
      <c r="CN16" s="52">
        <v>29</v>
      </c>
      <c r="CO16" s="52">
        <v>19</v>
      </c>
      <c r="CP16" s="52">
        <v>10</v>
      </c>
      <c r="CQ16" s="52">
        <v>41</v>
      </c>
      <c r="CR16" s="52">
        <v>29</v>
      </c>
      <c r="CS16" s="52">
        <v>12</v>
      </c>
      <c r="CT16" s="33">
        <v>70.731707317073173</v>
      </c>
      <c r="CU16" s="33">
        <v>65.517241379310349</v>
      </c>
      <c r="CV16" s="35">
        <v>83.333333333333343</v>
      </c>
      <c r="CW16" s="52">
        <v>28</v>
      </c>
      <c r="CX16" s="52">
        <v>19</v>
      </c>
      <c r="CY16" s="52">
        <v>9</v>
      </c>
      <c r="CZ16" s="52">
        <v>41</v>
      </c>
      <c r="DA16" s="52">
        <v>31</v>
      </c>
      <c r="DB16" s="52">
        <v>10</v>
      </c>
      <c r="DC16" s="33">
        <v>68.292682926829272</v>
      </c>
      <c r="DD16" s="33">
        <v>61.29032258064516</v>
      </c>
      <c r="DE16" s="35">
        <v>90</v>
      </c>
      <c r="DF16" s="52">
        <v>28</v>
      </c>
      <c r="DG16" s="52">
        <v>19</v>
      </c>
      <c r="DH16" s="52">
        <v>9</v>
      </c>
      <c r="DI16" s="52">
        <v>47</v>
      </c>
      <c r="DJ16" s="52">
        <v>35</v>
      </c>
      <c r="DK16" s="52">
        <v>12</v>
      </c>
      <c r="DL16" s="33">
        <v>59.574468085106382</v>
      </c>
      <c r="DM16" s="33">
        <v>54.285714285714285</v>
      </c>
      <c r="DN16" s="35">
        <v>75</v>
      </c>
      <c r="DO16" s="52">
        <v>28</v>
      </c>
      <c r="DP16" s="52">
        <v>19</v>
      </c>
      <c r="DQ16" s="52">
        <v>9</v>
      </c>
      <c r="DR16" s="52">
        <v>43</v>
      </c>
      <c r="DS16" s="52">
        <v>32</v>
      </c>
      <c r="DT16" s="52">
        <v>11</v>
      </c>
      <c r="DU16" s="33">
        <v>65.116279069767444</v>
      </c>
      <c r="DV16" s="33">
        <v>59.375</v>
      </c>
      <c r="DW16" s="35">
        <v>81.818181818181827</v>
      </c>
      <c r="DX16" s="52">
        <v>28</v>
      </c>
      <c r="DY16" s="52">
        <v>18</v>
      </c>
      <c r="DZ16" s="52">
        <v>10</v>
      </c>
      <c r="EA16" s="52">
        <v>44</v>
      </c>
      <c r="EB16" s="52">
        <v>32</v>
      </c>
      <c r="EC16" s="52">
        <v>12</v>
      </c>
      <c r="ED16" s="33">
        <v>63.636363636363633</v>
      </c>
      <c r="EE16" s="33">
        <v>56.25</v>
      </c>
      <c r="EF16" s="35">
        <v>83.333333333333343</v>
      </c>
      <c r="EG16" s="52">
        <v>28</v>
      </c>
      <c r="EH16" s="52">
        <v>16</v>
      </c>
      <c r="EI16" s="52">
        <v>12</v>
      </c>
      <c r="EJ16" s="52">
        <v>42</v>
      </c>
      <c r="EK16" s="52">
        <v>29</v>
      </c>
      <c r="EL16" s="52">
        <v>13</v>
      </c>
      <c r="EM16" s="33">
        <v>66.666666666666657</v>
      </c>
      <c r="EN16" s="33">
        <v>55.172413793103445</v>
      </c>
      <c r="EO16" s="35">
        <v>92.307692307692307</v>
      </c>
      <c r="EP16" s="42">
        <v>30</v>
      </c>
      <c r="EQ16" s="52">
        <v>17</v>
      </c>
      <c r="ER16" s="52">
        <v>13</v>
      </c>
      <c r="ES16" s="52">
        <v>44</v>
      </c>
      <c r="ET16" s="52">
        <v>29</v>
      </c>
      <c r="EU16" s="52">
        <v>15</v>
      </c>
      <c r="EV16" s="33">
        <v>68.181818181818173</v>
      </c>
      <c r="EW16" s="33">
        <v>58.620689655172406</v>
      </c>
      <c r="EX16" s="35">
        <v>86.666666666666671</v>
      </c>
    </row>
    <row r="17" spans="1:154" x14ac:dyDescent="0.3">
      <c r="A17" s="29" t="s">
        <v>169</v>
      </c>
      <c r="B17" s="42">
        <v>51</v>
      </c>
      <c r="C17" s="52">
        <v>38</v>
      </c>
      <c r="D17" s="52">
        <v>13</v>
      </c>
      <c r="E17" s="52">
        <v>68</v>
      </c>
      <c r="F17" s="52">
        <v>50</v>
      </c>
      <c r="G17" s="52">
        <v>18</v>
      </c>
      <c r="H17" s="33">
        <v>75</v>
      </c>
      <c r="I17" s="33">
        <v>76</v>
      </c>
      <c r="J17" s="33">
        <v>72.222222222222214</v>
      </c>
      <c r="K17" s="42">
        <v>52</v>
      </c>
      <c r="L17" s="52">
        <v>40</v>
      </c>
      <c r="M17" s="52">
        <v>12</v>
      </c>
      <c r="N17" s="52">
        <v>70</v>
      </c>
      <c r="O17" s="52">
        <v>54</v>
      </c>
      <c r="P17" s="52">
        <v>16</v>
      </c>
      <c r="Q17" s="33">
        <v>74.285714285714292</v>
      </c>
      <c r="R17" s="33">
        <v>74.074074074074076</v>
      </c>
      <c r="S17" s="33">
        <v>75</v>
      </c>
      <c r="T17" s="42">
        <v>48</v>
      </c>
      <c r="U17" s="52">
        <v>35</v>
      </c>
      <c r="V17" s="52">
        <v>13</v>
      </c>
      <c r="W17" s="52">
        <v>62</v>
      </c>
      <c r="X17" s="52">
        <v>45</v>
      </c>
      <c r="Y17" s="52">
        <v>17</v>
      </c>
      <c r="Z17" s="33">
        <v>77.41935483870968</v>
      </c>
      <c r="AA17" s="33">
        <v>77.777777777777786</v>
      </c>
      <c r="AB17" s="33">
        <v>76.470588235294116</v>
      </c>
      <c r="AC17" s="42">
        <v>50</v>
      </c>
      <c r="AD17" s="52">
        <v>37</v>
      </c>
      <c r="AE17" s="52">
        <v>13</v>
      </c>
      <c r="AF17" s="52">
        <v>62</v>
      </c>
      <c r="AG17" s="52">
        <v>48</v>
      </c>
      <c r="AH17" s="52">
        <v>14</v>
      </c>
      <c r="AI17" s="33">
        <v>80.645161290322577</v>
      </c>
      <c r="AJ17" s="33">
        <v>77.083333333333343</v>
      </c>
      <c r="AK17" s="33">
        <v>92.857142857142861</v>
      </c>
      <c r="AL17" s="42">
        <v>52</v>
      </c>
      <c r="AM17" s="52">
        <v>38</v>
      </c>
      <c r="AN17" s="52">
        <v>14</v>
      </c>
      <c r="AO17" s="52">
        <v>66</v>
      </c>
      <c r="AP17" s="52">
        <v>50</v>
      </c>
      <c r="AQ17" s="52">
        <v>16</v>
      </c>
      <c r="AR17" s="33">
        <v>78.787878787878782</v>
      </c>
      <c r="AS17" s="33">
        <v>76</v>
      </c>
      <c r="AT17" s="35">
        <v>87.5</v>
      </c>
      <c r="AU17" s="52">
        <v>48</v>
      </c>
      <c r="AV17" s="52">
        <v>35</v>
      </c>
      <c r="AW17" s="52">
        <v>13</v>
      </c>
      <c r="AX17" s="52">
        <v>62</v>
      </c>
      <c r="AY17" s="52">
        <v>48</v>
      </c>
      <c r="AZ17" s="52">
        <v>14</v>
      </c>
      <c r="BA17" s="33">
        <v>77.41935483870968</v>
      </c>
      <c r="BB17" s="33">
        <v>72.916666666666657</v>
      </c>
      <c r="BC17" s="33">
        <v>92.857142857142861</v>
      </c>
      <c r="BD17" s="42">
        <v>46</v>
      </c>
      <c r="BE17" s="52">
        <v>33</v>
      </c>
      <c r="BF17" s="52">
        <v>13</v>
      </c>
      <c r="BG17" s="52">
        <v>60</v>
      </c>
      <c r="BH17" s="52">
        <v>44</v>
      </c>
      <c r="BI17" s="52">
        <v>16</v>
      </c>
      <c r="BJ17" s="33">
        <v>76.666666666666671</v>
      </c>
      <c r="BK17" s="33">
        <v>75</v>
      </c>
      <c r="BL17" s="33">
        <v>81.25</v>
      </c>
      <c r="BM17" s="42">
        <v>44</v>
      </c>
      <c r="BN17" s="52">
        <v>31</v>
      </c>
      <c r="BO17" s="52">
        <v>13</v>
      </c>
      <c r="BP17" s="52">
        <v>58</v>
      </c>
      <c r="BQ17" s="52">
        <v>42</v>
      </c>
      <c r="BR17" s="52">
        <v>16</v>
      </c>
      <c r="BS17" s="33">
        <v>75.862068965517238</v>
      </c>
      <c r="BT17" s="33">
        <v>73.80952380952381</v>
      </c>
      <c r="BU17" s="33">
        <v>81.25</v>
      </c>
      <c r="BV17" s="42">
        <v>43</v>
      </c>
      <c r="BW17" s="52">
        <v>30</v>
      </c>
      <c r="BX17" s="52">
        <v>13</v>
      </c>
      <c r="BY17" s="52">
        <v>61</v>
      </c>
      <c r="BZ17" s="52">
        <v>45</v>
      </c>
      <c r="CA17" s="52">
        <v>16</v>
      </c>
      <c r="CB17" s="33">
        <v>70.491803278688522</v>
      </c>
      <c r="CC17" s="33">
        <v>66.666666666666657</v>
      </c>
      <c r="CD17" s="35">
        <v>81.25</v>
      </c>
      <c r="CE17" s="52">
        <v>41</v>
      </c>
      <c r="CF17" s="52">
        <v>29</v>
      </c>
      <c r="CG17" s="52">
        <v>12</v>
      </c>
      <c r="CH17" s="52">
        <v>56</v>
      </c>
      <c r="CI17" s="52">
        <v>39</v>
      </c>
      <c r="CJ17" s="52">
        <v>17</v>
      </c>
      <c r="CK17" s="33">
        <v>73.214285714285708</v>
      </c>
      <c r="CL17" s="33">
        <v>74.358974358974365</v>
      </c>
      <c r="CM17" s="35">
        <v>70.588235294117652</v>
      </c>
      <c r="CN17" s="52">
        <v>39</v>
      </c>
      <c r="CO17" s="52">
        <v>27</v>
      </c>
      <c r="CP17" s="52">
        <v>12</v>
      </c>
      <c r="CQ17" s="52">
        <v>61</v>
      </c>
      <c r="CR17" s="52">
        <v>45</v>
      </c>
      <c r="CS17" s="52">
        <v>16</v>
      </c>
      <c r="CT17" s="33">
        <v>63.934426229508205</v>
      </c>
      <c r="CU17" s="33">
        <v>60</v>
      </c>
      <c r="CV17" s="35">
        <v>75</v>
      </c>
      <c r="CW17" s="52">
        <v>41</v>
      </c>
      <c r="CX17" s="52">
        <v>29</v>
      </c>
      <c r="CY17" s="52">
        <v>12</v>
      </c>
      <c r="CZ17" s="52">
        <v>63</v>
      </c>
      <c r="DA17" s="52">
        <v>46</v>
      </c>
      <c r="DB17" s="52">
        <v>17</v>
      </c>
      <c r="DC17" s="33">
        <v>65.079365079365076</v>
      </c>
      <c r="DD17" s="33">
        <v>63.04347826086957</v>
      </c>
      <c r="DE17" s="35">
        <v>70.588235294117652</v>
      </c>
      <c r="DF17" s="52">
        <v>39</v>
      </c>
      <c r="DG17" s="52">
        <v>26</v>
      </c>
      <c r="DH17" s="52">
        <v>13</v>
      </c>
      <c r="DI17" s="52">
        <v>78</v>
      </c>
      <c r="DJ17" s="52">
        <v>56</v>
      </c>
      <c r="DK17" s="52">
        <v>22</v>
      </c>
      <c r="DL17" s="33">
        <v>50</v>
      </c>
      <c r="DM17" s="33">
        <v>46.428571428571431</v>
      </c>
      <c r="DN17" s="35">
        <v>59.090909090909093</v>
      </c>
      <c r="DO17" s="52">
        <v>40</v>
      </c>
      <c r="DP17" s="52">
        <v>28</v>
      </c>
      <c r="DQ17" s="52">
        <v>12</v>
      </c>
      <c r="DR17" s="52">
        <v>79</v>
      </c>
      <c r="DS17" s="52">
        <v>58</v>
      </c>
      <c r="DT17" s="52">
        <v>21</v>
      </c>
      <c r="DU17" s="33">
        <v>50.632911392405063</v>
      </c>
      <c r="DV17" s="33">
        <v>48.275862068965516</v>
      </c>
      <c r="DW17" s="35">
        <v>57.142857142857139</v>
      </c>
      <c r="DX17" s="52">
        <v>40</v>
      </c>
      <c r="DY17" s="52">
        <v>26</v>
      </c>
      <c r="DZ17" s="52">
        <v>14</v>
      </c>
      <c r="EA17" s="52">
        <v>70</v>
      </c>
      <c r="EB17" s="52">
        <v>47</v>
      </c>
      <c r="EC17" s="52">
        <v>23</v>
      </c>
      <c r="ED17" s="33">
        <v>57.142857142857139</v>
      </c>
      <c r="EE17" s="33">
        <v>55.319148936170215</v>
      </c>
      <c r="EF17" s="35">
        <v>60.869565217391312</v>
      </c>
      <c r="EG17" s="52">
        <v>43</v>
      </c>
      <c r="EH17" s="52">
        <v>30</v>
      </c>
      <c r="EI17" s="52">
        <v>13</v>
      </c>
      <c r="EJ17" s="52">
        <v>75</v>
      </c>
      <c r="EK17" s="52">
        <v>52</v>
      </c>
      <c r="EL17" s="52">
        <v>23</v>
      </c>
      <c r="EM17" s="33">
        <v>57.333333333333336</v>
      </c>
      <c r="EN17" s="33">
        <v>57.692307692307686</v>
      </c>
      <c r="EO17" s="35">
        <v>56.521739130434781</v>
      </c>
      <c r="EP17" s="42">
        <v>37</v>
      </c>
      <c r="EQ17" s="52">
        <v>26</v>
      </c>
      <c r="ER17" s="52">
        <v>11</v>
      </c>
      <c r="ES17" s="52">
        <v>65</v>
      </c>
      <c r="ET17" s="52">
        <v>44</v>
      </c>
      <c r="EU17" s="52">
        <v>21</v>
      </c>
      <c r="EV17" s="33">
        <v>56.92307692307692</v>
      </c>
      <c r="EW17" s="33">
        <v>59.090909090909093</v>
      </c>
      <c r="EX17" s="35">
        <v>52.380952380952387</v>
      </c>
    </row>
    <row r="18" spans="1:154" x14ac:dyDescent="0.3">
      <c r="A18" s="29" t="s">
        <v>170</v>
      </c>
      <c r="B18" s="42">
        <v>34</v>
      </c>
      <c r="C18" s="52">
        <v>22</v>
      </c>
      <c r="D18" s="52">
        <v>12</v>
      </c>
      <c r="E18" s="52">
        <v>44</v>
      </c>
      <c r="F18" s="52">
        <v>29</v>
      </c>
      <c r="G18" s="52">
        <v>15</v>
      </c>
      <c r="H18" s="33">
        <v>77.272727272727266</v>
      </c>
      <c r="I18" s="33">
        <v>75.862068965517238</v>
      </c>
      <c r="J18" s="33">
        <v>80</v>
      </c>
      <c r="K18" s="42">
        <v>39</v>
      </c>
      <c r="L18" s="52">
        <v>25</v>
      </c>
      <c r="M18" s="52">
        <v>14</v>
      </c>
      <c r="N18" s="52">
        <v>47</v>
      </c>
      <c r="O18" s="52">
        <v>32</v>
      </c>
      <c r="P18" s="52">
        <v>15</v>
      </c>
      <c r="Q18" s="33">
        <v>82.978723404255319</v>
      </c>
      <c r="R18" s="33">
        <v>78.125</v>
      </c>
      <c r="S18" s="33">
        <v>93.333333333333329</v>
      </c>
      <c r="T18" s="42">
        <v>33</v>
      </c>
      <c r="U18" s="52">
        <v>20</v>
      </c>
      <c r="V18" s="52">
        <v>13</v>
      </c>
      <c r="W18" s="52">
        <v>41</v>
      </c>
      <c r="X18" s="52">
        <v>26</v>
      </c>
      <c r="Y18" s="52">
        <v>15</v>
      </c>
      <c r="Z18" s="33">
        <v>80.487804878048792</v>
      </c>
      <c r="AA18" s="33">
        <v>76.923076923076934</v>
      </c>
      <c r="AB18" s="33">
        <v>86.666666666666671</v>
      </c>
      <c r="AC18" s="42">
        <v>34</v>
      </c>
      <c r="AD18" s="52">
        <v>23</v>
      </c>
      <c r="AE18" s="52">
        <v>11</v>
      </c>
      <c r="AF18" s="52">
        <v>40</v>
      </c>
      <c r="AG18" s="52">
        <v>28</v>
      </c>
      <c r="AH18" s="52">
        <v>12</v>
      </c>
      <c r="AI18" s="33">
        <v>85</v>
      </c>
      <c r="AJ18" s="33">
        <v>82.142857142857139</v>
      </c>
      <c r="AK18" s="33">
        <v>91.666666666666657</v>
      </c>
      <c r="AL18" s="42">
        <v>31</v>
      </c>
      <c r="AM18" s="52">
        <v>21</v>
      </c>
      <c r="AN18" s="52">
        <v>10</v>
      </c>
      <c r="AO18" s="52">
        <v>38</v>
      </c>
      <c r="AP18" s="52">
        <v>26</v>
      </c>
      <c r="AQ18" s="52">
        <v>12</v>
      </c>
      <c r="AR18" s="33">
        <v>81.578947368421055</v>
      </c>
      <c r="AS18" s="33">
        <v>80.769230769230774</v>
      </c>
      <c r="AT18" s="35">
        <v>83.333333333333343</v>
      </c>
      <c r="AU18" s="52">
        <v>29</v>
      </c>
      <c r="AV18" s="52">
        <v>20</v>
      </c>
      <c r="AW18" s="52">
        <v>9</v>
      </c>
      <c r="AX18" s="52">
        <v>37</v>
      </c>
      <c r="AY18" s="52">
        <v>27</v>
      </c>
      <c r="AZ18" s="52">
        <v>10</v>
      </c>
      <c r="BA18" s="33">
        <v>78.378378378378372</v>
      </c>
      <c r="BB18" s="33">
        <v>74.074074074074076</v>
      </c>
      <c r="BC18" s="33">
        <v>90</v>
      </c>
      <c r="BD18" s="42">
        <v>27</v>
      </c>
      <c r="BE18" s="52">
        <v>20</v>
      </c>
      <c r="BF18" s="52">
        <v>7</v>
      </c>
      <c r="BG18" s="52">
        <v>37</v>
      </c>
      <c r="BH18" s="52">
        <v>28</v>
      </c>
      <c r="BI18" s="52">
        <v>9</v>
      </c>
      <c r="BJ18" s="33">
        <v>72.972972972972968</v>
      </c>
      <c r="BK18" s="33">
        <v>71.428571428571431</v>
      </c>
      <c r="BL18" s="33">
        <v>77.777777777777786</v>
      </c>
      <c r="BM18" s="42">
        <v>24</v>
      </c>
      <c r="BN18" s="52">
        <v>18</v>
      </c>
      <c r="BO18" s="52">
        <v>6</v>
      </c>
      <c r="BP18" s="52">
        <v>34</v>
      </c>
      <c r="BQ18" s="52">
        <v>26</v>
      </c>
      <c r="BR18" s="52">
        <v>8</v>
      </c>
      <c r="BS18" s="33">
        <v>70.588235294117652</v>
      </c>
      <c r="BT18" s="33">
        <v>69.230769230769226</v>
      </c>
      <c r="BU18" s="33">
        <v>75</v>
      </c>
      <c r="BV18" s="42">
        <v>25</v>
      </c>
      <c r="BW18" s="52">
        <v>20</v>
      </c>
      <c r="BX18" s="52">
        <v>5</v>
      </c>
      <c r="BY18" s="52">
        <v>35</v>
      </c>
      <c r="BZ18" s="52">
        <v>28</v>
      </c>
      <c r="CA18" s="52">
        <v>7</v>
      </c>
      <c r="CB18" s="33">
        <v>71.428571428571431</v>
      </c>
      <c r="CC18" s="33">
        <v>71.428571428571431</v>
      </c>
      <c r="CD18" s="35">
        <v>71.428571428571431</v>
      </c>
      <c r="CE18" s="52">
        <v>23</v>
      </c>
      <c r="CF18" s="52">
        <v>18</v>
      </c>
      <c r="CG18" s="52">
        <v>5</v>
      </c>
      <c r="CH18" s="52">
        <v>34</v>
      </c>
      <c r="CI18" s="52">
        <v>27</v>
      </c>
      <c r="CJ18" s="52">
        <v>7</v>
      </c>
      <c r="CK18" s="33">
        <v>67.64705882352942</v>
      </c>
      <c r="CL18" s="33">
        <v>66.666666666666657</v>
      </c>
      <c r="CM18" s="35">
        <v>71.428571428571431</v>
      </c>
      <c r="CN18" s="52">
        <v>17</v>
      </c>
      <c r="CO18" s="52">
        <v>15</v>
      </c>
      <c r="CP18" s="52">
        <v>2</v>
      </c>
      <c r="CQ18" s="52">
        <v>29</v>
      </c>
      <c r="CR18" s="52">
        <v>25</v>
      </c>
      <c r="CS18" s="52">
        <v>4</v>
      </c>
      <c r="CT18" s="33">
        <v>58.620689655172406</v>
      </c>
      <c r="CU18" s="33">
        <v>60</v>
      </c>
      <c r="CV18" s="35">
        <v>50</v>
      </c>
      <c r="CW18" s="52">
        <v>18</v>
      </c>
      <c r="CX18" s="52">
        <v>14</v>
      </c>
      <c r="CY18" s="52">
        <v>4</v>
      </c>
      <c r="CZ18" s="52">
        <v>32</v>
      </c>
      <c r="DA18" s="52">
        <v>23</v>
      </c>
      <c r="DB18" s="52">
        <v>9</v>
      </c>
      <c r="DC18" s="33">
        <v>56.25</v>
      </c>
      <c r="DD18" s="33">
        <v>60.869565217391312</v>
      </c>
      <c r="DE18" s="35">
        <v>44.444444444444443</v>
      </c>
      <c r="DF18" s="52">
        <v>16</v>
      </c>
      <c r="DG18" s="52">
        <v>12</v>
      </c>
      <c r="DH18" s="52">
        <v>4</v>
      </c>
      <c r="DI18" s="52">
        <v>30</v>
      </c>
      <c r="DJ18" s="52">
        <v>22</v>
      </c>
      <c r="DK18" s="52">
        <v>8</v>
      </c>
      <c r="DL18" s="33">
        <v>53.333333333333336</v>
      </c>
      <c r="DM18" s="33">
        <v>54.54545454545454</v>
      </c>
      <c r="DN18" s="35">
        <v>50</v>
      </c>
      <c r="DO18" s="52">
        <v>12</v>
      </c>
      <c r="DP18" s="52">
        <v>8</v>
      </c>
      <c r="DQ18" s="52">
        <v>4</v>
      </c>
      <c r="DR18" s="52">
        <v>19</v>
      </c>
      <c r="DS18" s="52">
        <v>13</v>
      </c>
      <c r="DT18" s="52">
        <v>6</v>
      </c>
      <c r="DU18" s="33">
        <v>63.157894736842103</v>
      </c>
      <c r="DV18" s="33">
        <v>61.53846153846154</v>
      </c>
      <c r="DW18" s="35">
        <v>66.666666666666657</v>
      </c>
      <c r="DX18" s="52">
        <v>11</v>
      </c>
      <c r="DY18" s="52">
        <v>7</v>
      </c>
      <c r="DZ18" s="52">
        <v>4</v>
      </c>
      <c r="EA18" s="52">
        <v>19</v>
      </c>
      <c r="EB18" s="52">
        <v>12</v>
      </c>
      <c r="EC18" s="52">
        <v>7</v>
      </c>
      <c r="ED18" s="33">
        <v>57.894736842105267</v>
      </c>
      <c r="EE18" s="33">
        <v>58.333333333333336</v>
      </c>
      <c r="EF18" s="35">
        <v>57.142857142857139</v>
      </c>
      <c r="EG18" s="52">
        <v>11</v>
      </c>
      <c r="EH18" s="52">
        <v>7</v>
      </c>
      <c r="EI18" s="52">
        <v>4</v>
      </c>
      <c r="EJ18" s="52">
        <v>18</v>
      </c>
      <c r="EK18" s="52">
        <v>11</v>
      </c>
      <c r="EL18" s="52">
        <v>7</v>
      </c>
      <c r="EM18" s="33">
        <v>61.111111111111114</v>
      </c>
      <c r="EN18" s="33">
        <v>63.636363636363633</v>
      </c>
      <c r="EO18" s="35">
        <v>57.142857142857139</v>
      </c>
      <c r="EP18" s="42">
        <v>10</v>
      </c>
      <c r="EQ18" s="52">
        <v>6</v>
      </c>
      <c r="ER18" s="52">
        <v>4</v>
      </c>
      <c r="ES18" s="52">
        <v>19</v>
      </c>
      <c r="ET18" s="52">
        <v>11</v>
      </c>
      <c r="EU18" s="52">
        <v>8</v>
      </c>
      <c r="EV18" s="33">
        <v>52.631578947368418</v>
      </c>
      <c r="EW18" s="33">
        <v>54.54545454545454</v>
      </c>
      <c r="EX18" s="35">
        <v>50</v>
      </c>
    </row>
    <row r="19" spans="1:154" x14ac:dyDescent="0.3">
      <c r="A19" s="29" t="s">
        <v>171</v>
      </c>
      <c r="B19" s="42">
        <v>28</v>
      </c>
      <c r="C19" s="52">
        <v>22</v>
      </c>
      <c r="D19" s="52">
        <v>6</v>
      </c>
      <c r="E19" s="52">
        <v>40</v>
      </c>
      <c r="F19" s="52">
        <v>30</v>
      </c>
      <c r="G19" s="52">
        <v>10</v>
      </c>
      <c r="H19" s="33">
        <v>70</v>
      </c>
      <c r="I19" s="33">
        <v>73.333333333333329</v>
      </c>
      <c r="J19" s="33">
        <v>60</v>
      </c>
      <c r="K19" s="42">
        <v>26</v>
      </c>
      <c r="L19" s="52">
        <v>19</v>
      </c>
      <c r="M19" s="52">
        <v>7</v>
      </c>
      <c r="N19" s="52">
        <v>36</v>
      </c>
      <c r="O19" s="52">
        <v>26</v>
      </c>
      <c r="P19" s="52">
        <v>10</v>
      </c>
      <c r="Q19" s="33">
        <v>72.222222222222214</v>
      </c>
      <c r="R19" s="33">
        <v>73.076923076923066</v>
      </c>
      <c r="S19" s="33">
        <v>70</v>
      </c>
      <c r="T19" s="42">
        <v>28</v>
      </c>
      <c r="U19" s="52">
        <v>22</v>
      </c>
      <c r="V19" s="52">
        <v>6</v>
      </c>
      <c r="W19" s="52">
        <v>39</v>
      </c>
      <c r="X19" s="52">
        <v>29</v>
      </c>
      <c r="Y19" s="52">
        <v>10</v>
      </c>
      <c r="Z19" s="33">
        <v>71.794871794871796</v>
      </c>
      <c r="AA19" s="33">
        <v>75.862068965517238</v>
      </c>
      <c r="AB19" s="33">
        <v>60</v>
      </c>
      <c r="AC19" s="42">
        <v>24</v>
      </c>
      <c r="AD19" s="52">
        <v>18</v>
      </c>
      <c r="AE19" s="52">
        <v>6</v>
      </c>
      <c r="AF19" s="52">
        <v>35</v>
      </c>
      <c r="AG19" s="52">
        <v>25</v>
      </c>
      <c r="AH19" s="52">
        <v>10</v>
      </c>
      <c r="AI19" s="33">
        <v>68.571428571428569</v>
      </c>
      <c r="AJ19" s="33">
        <v>72</v>
      </c>
      <c r="AK19" s="33">
        <v>60</v>
      </c>
      <c r="AL19" s="42">
        <v>23</v>
      </c>
      <c r="AM19" s="52">
        <v>18</v>
      </c>
      <c r="AN19" s="52">
        <v>5</v>
      </c>
      <c r="AO19" s="52">
        <v>39</v>
      </c>
      <c r="AP19" s="52">
        <v>27</v>
      </c>
      <c r="AQ19" s="52">
        <v>12</v>
      </c>
      <c r="AR19" s="33">
        <v>58.974358974358978</v>
      </c>
      <c r="AS19" s="33">
        <v>66.666666666666657</v>
      </c>
      <c r="AT19" s="35">
        <v>41.666666666666671</v>
      </c>
      <c r="AU19" s="52">
        <v>22</v>
      </c>
      <c r="AV19" s="52">
        <v>17</v>
      </c>
      <c r="AW19" s="52">
        <v>5</v>
      </c>
      <c r="AX19" s="52">
        <v>37</v>
      </c>
      <c r="AY19" s="52">
        <v>27</v>
      </c>
      <c r="AZ19" s="52">
        <v>10</v>
      </c>
      <c r="BA19" s="33">
        <v>59.45945945945946</v>
      </c>
      <c r="BB19" s="33">
        <v>62.962962962962962</v>
      </c>
      <c r="BC19" s="33">
        <v>50</v>
      </c>
      <c r="BD19" s="42">
        <v>20</v>
      </c>
      <c r="BE19" s="52">
        <v>16</v>
      </c>
      <c r="BF19" s="52">
        <v>4</v>
      </c>
      <c r="BG19" s="52">
        <v>38</v>
      </c>
      <c r="BH19" s="52">
        <v>28</v>
      </c>
      <c r="BI19" s="52">
        <v>10</v>
      </c>
      <c r="BJ19" s="33">
        <v>52.631578947368418</v>
      </c>
      <c r="BK19" s="33">
        <v>57.142857142857139</v>
      </c>
      <c r="BL19" s="33">
        <v>40</v>
      </c>
      <c r="BM19" s="42">
        <v>19</v>
      </c>
      <c r="BN19" s="52">
        <v>16</v>
      </c>
      <c r="BO19" s="52">
        <v>3</v>
      </c>
      <c r="BP19" s="52">
        <v>40</v>
      </c>
      <c r="BQ19" s="52">
        <v>27</v>
      </c>
      <c r="BR19" s="52">
        <v>13</v>
      </c>
      <c r="BS19" s="33">
        <v>47.5</v>
      </c>
      <c r="BT19" s="33">
        <v>59.259259259259252</v>
      </c>
      <c r="BU19" s="33">
        <v>23.076923076923077</v>
      </c>
      <c r="BV19" s="42">
        <v>20</v>
      </c>
      <c r="BW19" s="52">
        <v>16</v>
      </c>
      <c r="BX19" s="52">
        <v>4</v>
      </c>
      <c r="BY19" s="52">
        <v>39</v>
      </c>
      <c r="BZ19" s="52">
        <v>26</v>
      </c>
      <c r="CA19" s="52">
        <v>13</v>
      </c>
      <c r="CB19" s="33">
        <v>51.282051282051277</v>
      </c>
      <c r="CC19" s="33">
        <v>61.53846153846154</v>
      </c>
      <c r="CD19" s="35">
        <v>30.76923076923077</v>
      </c>
      <c r="CE19" s="52">
        <v>19</v>
      </c>
      <c r="CF19" s="52">
        <v>14</v>
      </c>
      <c r="CG19" s="52">
        <v>5</v>
      </c>
      <c r="CH19" s="52">
        <v>36</v>
      </c>
      <c r="CI19" s="52">
        <v>22</v>
      </c>
      <c r="CJ19" s="52">
        <v>14</v>
      </c>
      <c r="CK19" s="33">
        <v>52.777777777777779</v>
      </c>
      <c r="CL19" s="33">
        <v>63.636363636363633</v>
      </c>
      <c r="CM19" s="35">
        <v>35.714285714285715</v>
      </c>
      <c r="CN19" s="52">
        <v>20</v>
      </c>
      <c r="CO19" s="52">
        <v>14</v>
      </c>
      <c r="CP19" s="52">
        <v>6</v>
      </c>
      <c r="CQ19" s="52">
        <v>35</v>
      </c>
      <c r="CR19" s="52">
        <v>22</v>
      </c>
      <c r="CS19" s="52">
        <v>13</v>
      </c>
      <c r="CT19" s="33">
        <v>57.142857142857139</v>
      </c>
      <c r="CU19" s="33">
        <v>63.636363636363633</v>
      </c>
      <c r="CV19" s="35">
        <v>46.153846153846153</v>
      </c>
      <c r="CW19" s="52">
        <v>19</v>
      </c>
      <c r="CX19" s="52">
        <v>14</v>
      </c>
      <c r="CY19" s="52">
        <v>5</v>
      </c>
      <c r="CZ19" s="52">
        <v>36</v>
      </c>
      <c r="DA19" s="52">
        <v>23</v>
      </c>
      <c r="DB19" s="52">
        <v>13</v>
      </c>
      <c r="DC19" s="33">
        <v>52.777777777777779</v>
      </c>
      <c r="DD19" s="33">
        <v>60.869565217391312</v>
      </c>
      <c r="DE19" s="35">
        <v>38.461538461538467</v>
      </c>
      <c r="DF19" s="52">
        <v>20</v>
      </c>
      <c r="DG19" s="52">
        <v>15</v>
      </c>
      <c r="DH19" s="52">
        <v>5</v>
      </c>
      <c r="DI19" s="52">
        <v>41</v>
      </c>
      <c r="DJ19" s="52">
        <v>26</v>
      </c>
      <c r="DK19" s="52">
        <v>15</v>
      </c>
      <c r="DL19" s="33">
        <v>48.780487804878049</v>
      </c>
      <c r="DM19" s="33">
        <v>57.692307692307686</v>
      </c>
      <c r="DN19" s="35">
        <v>33.333333333333329</v>
      </c>
      <c r="DO19" s="52">
        <v>17</v>
      </c>
      <c r="DP19" s="52">
        <v>11</v>
      </c>
      <c r="DQ19" s="52">
        <v>6</v>
      </c>
      <c r="DR19" s="52">
        <v>31</v>
      </c>
      <c r="DS19" s="52">
        <v>18</v>
      </c>
      <c r="DT19" s="52">
        <v>13</v>
      </c>
      <c r="DU19" s="33">
        <v>54.838709677419352</v>
      </c>
      <c r="DV19" s="33">
        <v>61.111111111111114</v>
      </c>
      <c r="DW19" s="35">
        <v>46.153846153846153</v>
      </c>
      <c r="DX19" s="52">
        <v>15</v>
      </c>
      <c r="DY19" s="52">
        <v>10</v>
      </c>
      <c r="DZ19" s="52">
        <v>5</v>
      </c>
      <c r="EA19" s="52">
        <v>30</v>
      </c>
      <c r="EB19" s="52">
        <v>15</v>
      </c>
      <c r="EC19" s="52">
        <v>15</v>
      </c>
      <c r="ED19" s="33">
        <v>50</v>
      </c>
      <c r="EE19" s="33">
        <v>66.666666666666657</v>
      </c>
      <c r="EF19" s="35">
        <v>33.333333333333329</v>
      </c>
      <c r="EG19" s="52">
        <v>13</v>
      </c>
      <c r="EH19" s="52">
        <v>9</v>
      </c>
      <c r="EI19" s="52">
        <v>4</v>
      </c>
      <c r="EJ19" s="52">
        <v>29</v>
      </c>
      <c r="EK19" s="52">
        <v>15</v>
      </c>
      <c r="EL19" s="52">
        <v>14</v>
      </c>
      <c r="EM19" s="33">
        <v>44.827586206896555</v>
      </c>
      <c r="EN19" s="33">
        <v>60</v>
      </c>
      <c r="EO19" s="35">
        <v>28.571428571428569</v>
      </c>
      <c r="EP19" s="42">
        <v>13</v>
      </c>
      <c r="EQ19" s="52">
        <v>9</v>
      </c>
      <c r="ER19" s="52">
        <v>4</v>
      </c>
      <c r="ES19" s="52">
        <v>30</v>
      </c>
      <c r="ET19" s="52">
        <v>16</v>
      </c>
      <c r="EU19" s="52">
        <v>14</v>
      </c>
      <c r="EV19" s="33">
        <v>43.333333333333336</v>
      </c>
      <c r="EW19" s="33">
        <v>56.25</v>
      </c>
      <c r="EX19" s="35">
        <v>28.571428571428569</v>
      </c>
    </row>
    <row r="20" spans="1:154" x14ac:dyDescent="0.3">
      <c r="A20" s="29" t="s">
        <v>37</v>
      </c>
      <c r="B20" s="42">
        <v>52</v>
      </c>
      <c r="C20" s="52">
        <v>29</v>
      </c>
      <c r="D20" s="52">
        <v>23</v>
      </c>
      <c r="E20" s="52">
        <v>68</v>
      </c>
      <c r="F20" s="52">
        <v>38</v>
      </c>
      <c r="G20" s="52">
        <v>30</v>
      </c>
      <c r="H20" s="33">
        <v>76.470588235294116</v>
      </c>
      <c r="I20" s="33">
        <v>76.31578947368422</v>
      </c>
      <c r="J20" s="33">
        <v>76.666666666666671</v>
      </c>
      <c r="K20" s="42">
        <v>49</v>
      </c>
      <c r="L20" s="52">
        <v>27</v>
      </c>
      <c r="M20" s="52">
        <v>22</v>
      </c>
      <c r="N20" s="52">
        <v>67</v>
      </c>
      <c r="O20" s="52">
        <v>36</v>
      </c>
      <c r="P20" s="52">
        <v>31</v>
      </c>
      <c r="Q20" s="33">
        <v>73.134328358208961</v>
      </c>
      <c r="R20" s="33">
        <v>75</v>
      </c>
      <c r="S20" s="33">
        <v>70.967741935483872</v>
      </c>
      <c r="T20" s="42">
        <v>47</v>
      </c>
      <c r="U20" s="52">
        <v>28</v>
      </c>
      <c r="V20" s="52">
        <v>19</v>
      </c>
      <c r="W20" s="52">
        <v>64</v>
      </c>
      <c r="X20" s="52">
        <v>37</v>
      </c>
      <c r="Y20" s="52">
        <v>27</v>
      </c>
      <c r="Z20" s="33">
        <v>73.4375</v>
      </c>
      <c r="AA20" s="33">
        <v>75.675675675675677</v>
      </c>
      <c r="AB20" s="33">
        <v>70.370370370370367</v>
      </c>
      <c r="AC20" s="42">
        <v>48</v>
      </c>
      <c r="AD20" s="52">
        <v>31</v>
      </c>
      <c r="AE20" s="52">
        <v>17</v>
      </c>
      <c r="AF20" s="52">
        <v>65</v>
      </c>
      <c r="AG20" s="52">
        <v>40</v>
      </c>
      <c r="AH20" s="52">
        <v>25</v>
      </c>
      <c r="AI20" s="33">
        <v>73.846153846153854</v>
      </c>
      <c r="AJ20" s="33">
        <v>77.5</v>
      </c>
      <c r="AK20" s="33">
        <v>68</v>
      </c>
      <c r="AL20" s="42">
        <v>50</v>
      </c>
      <c r="AM20" s="52">
        <v>31</v>
      </c>
      <c r="AN20" s="52">
        <v>19</v>
      </c>
      <c r="AO20" s="52">
        <v>64</v>
      </c>
      <c r="AP20" s="52">
        <v>39</v>
      </c>
      <c r="AQ20" s="52">
        <v>25</v>
      </c>
      <c r="AR20" s="33">
        <v>78.125</v>
      </c>
      <c r="AS20" s="33">
        <v>79.487179487179489</v>
      </c>
      <c r="AT20" s="35">
        <v>76</v>
      </c>
      <c r="AU20" s="52">
        <v>45</v>
      </c>
      <c r="AV20" s="52">
        <v>26</v>
      </c>
      <c r="AW20" s="52">
        <v>19</v>
      </c>
      <c r="AX20" s="52">
        <v>67</v>
      </c>
      <c r="AY20" s="52">
        <v>41</v>
      </c>
      <c r="AZ20" s="52">
        <v>26</v>
      </c>
      <c r="BA20" s="33">
        <v>67.164179104477611</v>
      </c>
      <c r="BB20" s="33">
        <v>63.414634146341463</v>
      </c>
      <c r="BC20" s="33">
        <v>73.076923076923066</v>
      </c>
      <c r="BD20" s="42">
        <v>40</v>
      </c>
      <c r="BE20" s="52">
        <v>25</v>
      </c>
      <c r="BF20" s="52">
        <v>15</v>
      </c>
      <c r="BG20" s="52">
        <v>70</v>
      </c>
      <c r="BH20" s="52">
        <v>44</v>
      </c>
      <c r="BI20" s="52">
        <v>26</v>
      </c>
      <c r="BJ20" s="33">
        <v>57.142857142857139</v>
      </c>
      <c r="BK20" s="33">
        <v>56.81818181818182</v>
      </c>
      <c r="BL20" s="33">
        <v>57.692307692307686</v>
      </c>
      <c r="BM20" s="42">
        <v>37</v>
      </c>
      <c r="BN20" s="52">
        <v>25</v>
      </c>
      <c r="BO20" s="52">
        <v>12</v>
      </c>
      <c r="BP20" s="52">
        <v>65</v>
      </c>
      <c r="BQ20" s="52">
        <v>43</v>
      </c>
      <c r="BR20" s="52">
        <v>22</v>
      </c>
      <c r="BS20" s="33">
        <v>56.92307692307692</v>
      </c>
      <c r="BT20" s="33">
        <v>58.139534883720934</v>
      </c>
      <c r="BU20" s="33">
        <v>54.54545454545454</v>
      </c>
      <c r="BV20" s="42">
        <v>31</v>
      </c>
      <c r="BW20" s="52">
        <v>21</v>
      </c>
      <c r="BX20" s="52">
        <v>10</v>
      </c>
      <c r="BY20" s="52">
        <v>68</v>
      </c>
      <c r="BZ20" s="52">
        <v>43</v>
      </c>
      <c r="CA20" s="52">
        <v>25</v>
      </c>
      <c r="CB20" s="33">
        <v>45.588235294117645</v>
      </c>
      <c r="CC20" s="33">
        <v>48.837209302325576</v>
      </c>
      <c r="CD20" s="35">
        <v>40</v>
      </c>
      <c r="CE20" s="52">
        <v>31</v>
      </c>
      <c r="CF20" s="52">
        <v>21</v>
      </c>
      <c r="CG20" s="52">
        <v>10</v>
      </c>
      <c r="CH20" s="52">
        <v>66</v>
      </c>
      <c r="CI20" s="52">
        <v>41</v>
      </c>
      <c r="CJ20" s="52">
        <v>25</v>
      </c>
      <c r="CK20" s="33">
        <v>46.969696969696969</v>
      </c>
      <c r="CL20" s="33">
        <v>51.219512195121951</v>
      </c>
      <c r="CM20" s="35">
        <v>40</v>
      </c>
      <c r="CN20" s="52">
        <v>31</v>
      </c>
      <c r="CO20" s="52">
        <v>20</v>
      </c>
      <c r="CP20" s="52">
        <v>11</v>
      </c>
      <c r="CQ20" s="52">
        <v>59</v>
      </c>
      <c r="CR20" s="52">
        <v>33</v>
      </c>
      <c r="CS20" s="52">
        <v>26</v>
      </c>
      <c r="CT20" s="33">
        <v>52.542372881355938</v>
      </c>
      <c r="CU20" s="33">
        <v>60.606060606060609</v>
      </c>
      <c r="CV20" s="35">
        <v>42.307692307692307</v>
      </c>
      <c r="CW20" s="52">
        <v>30</v>
      </c>
      <c r="CX20" s="52">
        <v>19</v>
      </c>
      <c r="CY20" s="52">
        <v>11</v>
      </c>
      <c r="CZ20" s="52">
        <v>60</v>
      </c>
      <c r="DA20" s="52">
        <v>33</v>
      </c>
      <c r="DB20" s="52">
        <v>27</v>
      </c>
      <c r="DC20" s="33">
        <v>50</v>
      </c>
      <c r="DD20" s="33">
        <v>57.575757575757578</v>
      </c>
      <c r="DE20" s="35">
        <v>40.74074074074074</v>
      </c>
      <c r="DF20" s="52">
        <v>30</v>
      </c>
      <c r="DG20" s="52">
        <v>19</v>
      </c>
      <c r="DH20" s="52">
        <v>11</v>
      </c>
      <c r="DI20" s="52">
        <v>65</v>
      </c>
      <c r="DJ20" s="52">
        <v>38</v>
      </c>
      <c r="DK20" s="52">
        <v>27</v>
      </c>
      <c r="DL20" s="33">
        <v>46.153846153846153</v>
      </c>
      <c r="DM20" s="33">
        <v>50</v>
      </c>
      <c r="DN20" s="35">
        <v>40.74074074074074</v>
      </c>
      <c r="DO20" s="52">
        <v>29</v>
      </c>
      <c r="DP20" s="52">
        <v>18</v>
      </c>
      <c r="DQ20" s="52">
        <v>11</v>
      </c>
      <c r="DR20" s="52">
        <v>59</v>
      </c>
      <c r="DS20" s="52">
        <v>35</v>
      </c>
      <c r="DT20" s="52">
        <v>24</v>
      </c>
      <c r="DU20" s="33">
        <v>49.152542372881356</v>
      </c>
      <c r="DV20" s="33">
        <v>51.428571428571423</v>
      </c>
      <c r="DW20" s="35">
        <v>45.833333333333329</v>
      </c>
      <c r="DX20" s="52">
        <v>30</v>
      </c>
      <c r="DY20" s="52">
        <v>20</v>
      </c>
      <c r="DZ20" s="52">
        <v>10</v>
      </c>
      <c r="EA20" s="52">
        <v>56</v>
      </c>
      <c r="EB20" s="52">
        <v>35</v>
      </c>
      <c r="EC20" s="52">
        <v>21</v>
      </c>
      <c r="ED20" s="33">
        <v>53.571428571428569</v>
      </c>
      <c r="EE20" s="33">
        <v>57.142857142857139</v>
      </c>
      <c r="EF20" s="35">
        <v>47.619047619047613</v>
      </c>
      <c r="EG20" s="52">
        <v>28</v>
      </c>
      <c r="EH20" s="52">
        <v>20</v>
      </c>
      <c r="EI20" s="52">
        <v>8</v>
      </c>
      <c r="EJ20" s="52">
        <v>55</v>
      </c>
      <c r="EK20" s="52">
        <v>35</v>
      </c>
      <c r="EL20" s="52">
        <v>20</v>
      </c>
      <c r="EM20" s="33">
        <v>50.909090909090907</v>
      </c>
      <c r="EN20" s="33">
        <v>57.142857142857139</v>
      </c>
      <c r="EO20" s="35">
        <v>40</v>
      </c>
      <c r="EP20" s="42">
        <v>29</v>
      </c>
      <c r="EQ20" s="52">
        <v>20</v>
      </c>
      <c r="ER20" s="52">
        <v>9</v>
      </c>
      <c r="ES20" s="52">
        <v>58</v>
      </c>
      <c r="ET20" s="52">
        <v>36</v>
      </c>
      <c r="EU20" s="52">
        <v>22</v>
      </c>
      <c r="EV20" s="33">
        <v>50</v>
      </c>
      <c r="EW20" s="33">
        <v>55.555555555555557</v>
      </c>
      <c r="EX20" s="35">
        <v>40.909090909090914</v>
      </c>
    </row>
    <row r="21" spans="1:154" x14ac:dyDescent="0.3">
      <c r="A21" s="29" t="s">
        <v>38</v>
      </c>
      <c r="B21" s="42">
        <v>41</v>
      </c>
      <c r="C21" s="52">
        <v>25</v>
      </c>
      <c r="D21" s="52">
        <v>16</v>
      </c>
      <c r="E21" s="52">
        <v>51</v>
      </c>
      <c r="F21" s="52">
        <v>28</v>
      </c>
      <c r="G21" s="52">
        <v>23</v>
      </c>
      <c r="H21" s="33">
        <v>80.392156862745097</v>
      </c>
      <c r="I21" s="33">
        <v>89.285714285714292</v>
      </c>
      <c r="J21" s="33">
        <v>69.565217391304344</v>
      </c>
      <c r="K21" s="42">
        <v>41</v>
      </c>
      <c r="L21" s="52">
        <v>25</v>
      </c>
      <c r="M21" s="52">
        <v>16</v>
      </c>
      <c r="N21" s="52">
        <v>52</v>
      </c>
      <c r="O21" s="52">
        <v>29</v>
      </c>
      <c r="P21" s="52">
        <v>23</v>
      </c>
      <c r="Q21" s="33">
        <v>78.84615384615384</v>
      </c>
      <c r="R21" s="33">
        <v>86.206896551724128</v>
      </c>
      <c r="S21" s="33">
        <v>69.565217391304344</v>
      </c>
      <c r="T21" s="42">
        <v>41</v>
      </c>
      <c r="U21" s="52">
        <v>25</v>
      </c>
      <c r="V21" s="52">
        <v>16</v>
      </c>
      <c r="W21" s="52">
        <v>51</v>
      </c>
      <c r="X21" s="52">
        <v>30</v>
      </c>
      <c r="Y21" s="52">
        <v>21</v>
      </c>
      <c r="Z21" s="33">
        <v>80.392156862745097</v>
      </c>
      <c r="AA21" s="33">
        <v>83.333333333333343</v>
      </c>
      <c r="AB21" s="33">
        <v>76.19047619047619</v>
      </c>
      <c r="AC21" s="42">
        <v>41</v>
      </c>
      <c r="AD21" s="52">
        <v>24</v>
      </c>
      <c r="AE21" s="52">
        <v>17</v>
      </c>
      <c r="AF21" s="52">
        <v>52</v>
      </c>
      <c r="AG21" s="52">
        <v>30</v>
      </c>
      <c r="AH21" s="52">
        <v>22</v>
      </c>
      <c r="AI21" s="33">
        <v>78.84615384615384</v>
      </c>
      <c r="AJ21" s="33">
        <v>80</v>
      </c>
      <c r="AK21" s="33">
        <v>77.272727272727266</v>
      </c>
      <c r="AL21" s="42">
        <v>41</v>
      </c>
      <c r="AM21" s="52">
        <v>24</v>
      </c>
      <c r="AN21" s="52">
        <v>17</v>
      </c>
      <c r="AO21" s="52">
        <v>51</v>
      </c>
      <c r="AP21" s="52">
        <v>29</v>
      </c>
      <c r="AQ21" s="52">
        <v>22</v>
      </c>
      <c r="AR21" s="33">
        <v>80.392156862745097</v>
      </c>
      <c r="AS21" s="33">
        <v>82.758620689655174</v>
      </c>
      <c r="AT21" s="35">
        <v>77.272727272727266</v>
      </c>
      <c r="AU21" s="52">
        <v>39</v>
      </c>
      <c r="AV21" s="52">
        <v>23</v>
      </c>
      <c r="AW21" s="52">
        <v>16</v>
      </c>
      <c r="AX21" s="52">
        <v>52</v>
      </c>
      <c r="AY21" s="52">
        <v>29</v>
      </c>
      <c r="AZ21" s="52">
        <v>23</v>
      </c>
      <c r="BA21" s="33">
        <v>75</v>
      </c>
      <c r="BB21" s="33">
        <v>79.310344827586206</v>
      </c>
      <c r="BC21" s="33">
        <v>69.565217391304344</v>
      </c>
      <c r="BD21" s="42">
        <v>37</v>
      </c>
      <c r="BE21" s="52">
        <v>23</v>
      </c>
      <c r="BF21" s="52">
        <v>14</v>
      </c>
      <c r="BG21" s="52">
        <v>55</v>
      </c>
      <c r="BH21" s="52">
        <v>32</v>
      </c>
      <c r="BI21" s="52">
        <v>23</v>
      </c>
      <c r="BJ21" s="33">
        <v>67.272727272727266</v>
      </c>
      <c r="BK21" s="33">
        <v>71.875</v>
      </c>
      <c r="BL21" s="33">
        <v>60.869565217391312</v>
      </c>
      <c r="BM21" s="42">
        <v>35</v>
      </c>
      <c r="BN21" s="52">
        <v>21</v>
      </c>
      <c r="BO21" s="52">
        <v>14</v>
      </c>
      <c r="BP21" s="52">
        <v>53</v>
      </c>
      <c r="BQ21" s="52">
        <v>30</v>
      </c>
      <c r="BR21" s="52">
        <v>23</v>
      </c>
      <c r="BS21" s="33">
        <v>66.037735849056602</v>
      </c>
      <c r="BT21" s="33">
        <v>70</v>
      </c>
      <c r="BU21" s="33">
        <v>60.869565217391312</v>
      </c>
      <c r="BV21" s="42">
        <v>34</v>
      </c>
      <c r="BW21" s="52">
        <v>21</v>
      </c>
      <c r="BX21" s="52">
        <v>13</v>
      </c>
      <c r="BY21" s="52">
        <v>54</v>
      </c>
      <c r="BZ21" s="52">
        <v>32</v>
      </c>
      <c r="CA21" s="52">
        <v>22</v>
      </c>
      <c r="CB21" s="33">
        <v>62.962962962962962</v>
      </c>
      <c r="CC21" s="33">
        <v>65.625</v>
      </c>
      <c r="CD21" s="35">
        <v>59.090909090909093</v>
      </c>
      <c r="CE21" s="52">
        <v>34</v>
      </c>
      <c r="CF21" s="52">
        <v>22</v>
      </c>
      <c r="CG21" s="52">
        <v>12</v>
      </c>
      <c r="CH21" s="52">
        <v>52</v>
      </c>
      <c r="CI21" s="52">
        <v>32</v>
      </c>
      <c r="CJ21" s="52">
        <v>20</v>
      </c>
      <c r="CK21" s="33">
        <v>65.384615384615387</v>
      </c>
      <c r="CL21" s="33">
        <v>68.75</v>
      </c>
      <c r="CM21" s="35">
        <v>60</v>
      </c>
      <c r="CN21" s="52">
        <v>35</v>
      </c>
      <c r="CO21" s="52">
        <v>23</v>
      </c>
      <c r="CP21" s="52">
        <v>12</v>
      </c>
      <c r="CQ21" s="52">
        <v>57</v>
      </c>
      <c r="CR21" s="52">
        <v>37</v>
      </c>
      <c r="CS21" s="52">
        <v>20</v>
      </c>
      <c r="CT21" s="33">
        <v>61.403508771929829</v>
      </c>
      <c r="CU21" s="33">
        <v>62.162162162162161</v>
      </c>
      <c r="CV21" s="35">
        <v>60</v>
      </c>
      <c r="CW21" s="52">
        <v>34</v>
      </c>
      <c r="CX21" s="52">
        <v>22</v>
      </c>
      <c r="CY21" s="52">
        <v>12</v>
      </c>
      <c r="CZ21" s="52">
        <v>58</v>
      </c>
      <c r="DA21" s="52">
        <v>36</v>
      </c>
      <c r="DB21" s="52">
        <v>22</v>
      </c>
      <c r="DC21" s="33">
        <v>58.620689655172406</v>
      </c>
      <c r="DD21" s="33">
        <v>61.111111111111114</v>
      </c>
      <c r="DE21" s="35">
        <v>54.54545454545454</v>
      </c>
      <c r="DF21" s="52">
        <v>38</v>
      </c>
      <c r="DG21" s="52">
        <v>24</v>
      </c>
      <c r="DH21" s="52">
        <v>14</v>
      </c>
      <c r="DI21" s="52">
        <v>64</v>
      </c>
      <c r="DJ21" s="52">
        <v>40</v>
      </c>
      <c r="DK21" s="52">
        <v>24</v>
      </c>
      <c r="DL21" s="33">
        <v>59.375</v>
      </c>
      <c r="DM21" s="33">
        <v>60</v>
      </c>
      <c r="DN21" s="35">
        <v>58.333333333333336</v>
      </c>
      <c r="DO21" s="52">
        <v>38</v>
      </c>
      <c r="DP21" s="52">
        <v>25</v>
      </c>
      <c r="DQ21" s="52">
        <v>13</v>
      </c>
      <c r="DR21" s="52">
        <v>62</v>
      </c>
      <c r="DS21" s="52">
        <v>38</v>
      </c>
      <c r="DT21" s="52">
        <v>24</v>
      </c>
      <c r="DU21" s="33">
        <v>61.29032258064516</v>
      </c>
      <c r="DV21" s="33">
        <v>65.789473684210535</v>
      </c>
      <c r="DW21" s="35">
        <v>54.166666666666664</v>
      </c>
      <c r="DX21" s="52">
        <v>39</v>
      </c>
      <c r="DY21" s="52">
        <v>27</v>
      </c>
      <c r="DZ21" s="52">
        <v>12</v>
      </c>
      <c r="EA21" s="52">
        <v>60</v>
      </c>
      <c r="EB21" s="52">
        <v>37</v>
      </c>
      <c r="EC21" s="52">
        <v>23</v>
      </c>
      <c r="ED21" s="33">
        <v>65</v>
      </c>
      <c r="EE21" s="33">
        <v>72.972972972972968</v>
      </c>
      <c r="EF21" s="35">
        <v>52.173913043478258</v>
      </c>
      <c r="EG21" s="52">
        <v>40</v>
      </c>
      <c r="EH21" s="52">
        <v>28</v>
      </c>
      <c r="EI21" s="52">
        <v>12</v>
      </c>
      <c r="EJ21" s="52">
        <v>60</v>
      </c>
      <c r="EK21" s="52">
        <v>38</v>
      </c>
      <c r="EL21" s="52">
        <v>22</v>
      </c>
      <c r="EM21" s="33">
        <v>66.666666666666657</v>
      </c>
      <c r="EN21" s="33">
        <v>73.68421052631578</v>
      </c>
      <c r="EO21" s="35">
        <v>54.54545454545454</v>
      </c>
      <c r="EP21" s="42">
        <v>39</v>
      </c>
      <c r="EQ21" s="52">
        <v>28</v>
      </c>
      <c r="ER21" s="52">
        <v>11</v>
      </c>
      <c r="ES21" s="52">
        <v>59</v>
      </c>
      <c r="ET21" s="52">
        <v>39</v>
      </c>
      <c r="EU21" s="52">
        <v>20</v>
      </c>
      <c r="EV21" s="33">
        <v>66.101694915254242</v>
      </c>
      <c r="EW21" s="33">
        <v>71.794871794871796</v>
      </c>
      <c r="EX21" s="35">
        <v>55.000000000000007</v>
      </c>
    </row>
    <row r="22" spans="1:154" x14ac:dyDescent="0.3">
      <c r="A22" s="29" t="s">
        <v>39</v>
      </c>
      <c r="B22" s="42">
        <v>38</v>
      </c>
      <c r="C22" s="52">
        <v>15</v>
      </c>
      <c r="D22" s="52">
        <v>23</v>
      </c>
      <c r="E22" s="52">
        <v>71</v>
      </c>
      <c r="F22" s="52">
        <v>35</v>
      </c>
      <c r="G22" s="52">
        <v>36</v>
      </c>
      <c r="H22" s="33">
        <v>53.521126760563376</v>
      </c>
      <c r="I22" s="33">
        <v>42.857142857142854</v>
      </c>
      <c r="J22" s="33">
        <v>63.888888888888886</v>
      </c>
      <c r="K22" s="42">
        <v>37</v>
      </c>
      <c r="L22" s="52">
        <v>15</v>
      </c>
      <c r="M22" s="52">
        <v>22</v>
      </c>
      <c r="N22" s="52">
        <v>69</v>
      </c>
      <c r="O22" s="52">
        <v>35</v>
      </c>
      <c r="P22" s="52">
        <v>34</v>
      </c>
      <c r="Q22" s="33">
        <v>53.623188405797109</v>
      </c>
      <c r="R22" s="33">
        <v>42.857142857142854</v>
      </c>
      <c r="S22" s="33">
        <v>64.705882352941174</v>
      </c>
      <c r="T22" s="42">
        <v>39</v>
      </c>
      <c r="U22" s="52">
        <v>18</v>
      </c>
      <c r="V22" s="52">
        <v>21</v>
      </c>
      <c r="W22" s="52">
        <v>66</v>
      </c>
      <c r="X22" s="52">
        <v>36</v>
      </c>
      <c r="Y22" s="52">
        <v>30</v>
      </c>
      <c r="Z22" s="33">
        <v>59.090909090909093</v>
      </c>
      <c r="AA22" s="33">
        <v>50</v>
      </c>
      <c r="AB22" s="33">
        <v>70</v>
      </c>
      <c r="AC22" s="42">
        <v>39</v>
      </c>
      <c r="AD22" s="52">
        <v>17</v>
      </c>
      <c r="AE22" s="52">
        <v>22</v>
      </c>
      <c r="AF22" s="52">
        <v>66</v>
      </c>
      <c r="AG22" s="52">
        <v>36</v>
      </c>
      <c r="AH22" s="52">
        <v>30</v>
      </c>
      <c r="AI22" s="33">
        <v>59.090909090909093</v>
      </c>
      <c r="AJ22" s="33">
        <v>47.222222222222221</v>
      </c>
      <c r="AK22" s="33">
        <v>73.333333333333329</v>
      </c>
      <c r="AL22" s="42">
        <v>38</v>
      </c>
      <c r="AM22" s="52">
        <v>16</v>
      </c>
      <c r="AN22" s="52">
        <v>22</v>
      </c>
      <c r="AO22" s="52">
        <v>69</v>
      </c>
      <c r="AP22" s="52">
        <v>39</v>
      </c>
      <c r="AQ22" s="52">
        <v>30</v>
      </c>
      <c r="AR22" s="33">
        <v>55.072463768115945</v>
      </c>
      <c r="AS22" s="33">
        <v>41.025641025641022</v>
      </c>
      <c r="AT22" s="35">
        <v>73.333333333333329</v>
      </c>
      <c r="AU22" s="52">
        <v>33</v>
      </c>
      <c r="AV22" s="52">
        <v>14</v>
      </c>
      <c r="AW22" s="52">
        <v>19</v>
      </c>
      <c r="AX22" s="52">
        <v>69</v>
      </c>
      <c r="AY22" s="52">
        <v>40</v>
      </c>
      <c r="AZ22" s="52">
        <v>29</v>
      </c>
      <c r="BA22" s="33">
        <v>47.826086956521742</v>
      </c>
      <c r="BB22" s="33">
        <v>35</v>
      </c>
      <c r="BC22" s="33">
        <v>65.517241379310349</v>
      </c>
      <c r="BD22" s="42">
        <v>27</v>
      </c>
      <c r="BE22" s="52">
        <v>13</v>
      </c>
      <c r="BF22" s="52">
        <v>14</v>
      </c>
      <c r="BG22" s="52">
        <v>74</v>
      </c>
      <c r="BH22" s="52">
        <v>41</v>
      </c>
      <c r="BI22" s="52">
        <v>33</v>
      </c>
      <c r="BJ22" s="33">
        <v>36.486486486486484</v>
      </c>
      <c r="BK22" s="33">
        <v>31.707317073170731</v>
      </c>
      <c r="BL22" s="33">
        <v>42.424242424242422</v>
      </c>
      <c r="BM22" s="42">
        <v>27</v>
      </c>
      <c r="BN22" s="52">
        <v>13</v>
      </c>
      <c r="BO22" s="52">
        <v>14</v>
      </c>
      <c r="BP22" s="52">
        <v>74</v>
      </c>
      <c r="BQ22" s="52">
        <v>41</v>
      </c>
      <c r="BR22" s="52">
        <v>33</v>
      </c>
      <c r="BS22" s="33">
        <v>36.486486486486484</v>
      </c>
      <c r="BT22" s="33">
        <v>31.707317073170731</v>
      </c>
      <c r="BU22" s="33">
        <v>42.424242424242422</v>
      </c>
      <c r="BV22" s="42">
        <v>25</v>
      </c>
      <c r="BW22" s="52">
        <v>13</v>
      </c>
      <c r="BX22" s="52">
        <v>12</v>
      </c>
      <c r="BY22" s="52">
        <v>74</v>
      </c>
      <c r="BZ22" s="52">
        <v>42</v>
      </c>
      <c r="CA22" s="52">
        <v>32</v>
      </c>
      <c r="CB22" s="33">
        <v>33.783783783783782</v>
      </c>
      <c r="CC22" s="33">
        <v>30.952380952380953</v>
      </c>
      <c r="CD22" s="35">
        <v>37.5</v>
      </c>
      <c r="CE22" s="52">
        <v>25</v>
      </c>
      <c r="CF22" s="52">
        <v>13</v>
      </c>
      <c r="CG22" s="52">
        <v>12</v>
      </c>
      <c r="CH22" s="52">
        <v>72</v>
      </c>
      <c r="CI22" s="52">
        <v>41</v>
      </c>
      <c r="CJ22" s="52">
        <v>31</v>
      </c>
      <c r="CK22" s="33">
        <v>34.722222222222221</v>
      </c>
      <c r="CL22" s="33">
        <v>31.707317073170731</v>
      </c>
      <c r="CM22" s="35">
        <v>38.70967741935484</v>
      </c>
      <c r="CN22" s="52">
        <v>23</v>
      </c>
      <c r="CO22" s="52">
        <v>12</v>
      </c>
      <c r="CP22" s="52">
        <v>11</v>
      </c>
      <c r="CQ22" s="52">
        <v>69</v>
      </c>
      <c r="CR22" s="52">
        <v>38</v>
      </c>
      <c r="CS22" s="52">
        <v>31</v>
      </c>
      <c r="CT22" s="33">
        <v>33.333333333333329</v>
      </c>
      <c r="CU22" s="33">
        <v>31.578947368421051</v>
      </c>
      <c r="CV22" s="35">
        <v>35.483870967741936</v>
      </c>
      <c r="CW22" s="52">
        <v>22</v>
      </c>
      <c r="CX22" s="52">
        <v>12</v>
      </c>
      <c r="CY22" s="52">
        <v>10</v>
      </c>
      <c r="CZ22" s="52">
        <v>60</v>
      </c>
      <c r="DA22" s="52">
        <v>34</v>
      </c>
      <c r="DB22" s="52">
        <v>26</v>
      </c>
      <c r="DC22" s="33">
        <v>36.666666666666664</v>
      </c>
      <c r="DD22" s="33">
        <v>35.294117647058826</v>
      </c>
      <c r="DE22" s="35">
        <v>38.461538461538467</v>
      </c>
      <c r="DF22" s="52">
        <v>22</v>
      </c>
      <c r="DG22" s="52">
        <v>13</v>
      </c>
      <c r="DH22" s="52">
        <v>9</v>
      </c>
      <c r="DI22" s="52">
        <v>61</v>
      </c>
      <c r="DJ22" s="52">
        <v>36</v>
      </c>
      <c r="DK22" s="52">
        <v>25</v>
      </c>
      <c r="DL22" s="33">
        <v>36.065573770491802</v>
      </c>
      <c r="DM22" s="33">
        <v>36.111111111111107</v>
      </c>
      <c r="DN22" s="35">
        <v>36</v>
      </c>
      <c r="DO22" s="52">
        <v>24</v>
      </c>
      <c r="DP22" s="52">
        <v>15</v>
      </c>
      <c r="DQ22" s="52">
        <v>9</v>
      </c>
      <c r="DR22" s="52">
        <v>55</v>
      </c>
      <c r="DS22" s="52">
        <v>33</v>
      </c>
      <c r="DT22" s="52">
        <v>22</v>
      </c>
      <c r="DU22" s="33">
        <v>43.636363636363633</v>
      </c>
      <c r="DV22" s="33">
        <v>45.454545454545453</v>
      </c>
      <c r="DW22" s="35">
        <v>40.909090909090914</v>
      </c>
      <c r="DX22" s="52">
        <v>24</v>
      </c>
      <c r="DY22" s="52">
        <v>15</v>
      </c>
      <c r="DZ22" s="52">
        <v>9</v>
      </c>
      <c r="EA22" s="52">
        <v>56</v>
      </c>
      <c r="EB22" s="52">
        <v>34</v>
      </c>
      <c r="EC22" s="52">
        <v>22</v>
      </c>
      <c r="ED22" s="33">
        <v>42.857142857142854</v>
      </c>
      <c r="EE22" s="33">
        <v>44.117647058823529</v>
      </c>
      <c r="EF22" s="35">
        <v>40.909090909090914</v>
      </c>
      <c r="EG22" s="52">
        <v>23</v>
      </c>
      <c r="EH22" s="52">
        <v>15</v>
      </c>
      <c r="EI22" s="52">
        <v>8</v>
      </c>
      <c r="EJ22" s="52">
        <v>53</v>
      </c>
      <c r="EK22" s="52">
        <v>32</v>
      </c>
      <c r="EL22" s="52">
        <v>21</v>
      </c>
      <c r="EM22" s="33">
        <v>43.39622641509434</v>
      </c>
      <c r="EN22" s="33">
        <v>46.875</v>
      </c>
      <c r="EO22" s="35">
        <v>38.095238095238095</v>
      </c>
      <c r="EP22" s="42">
        <v>22</v>
      </c>
      <c r="EQ22" s="52">
        <v>14</v>
      </c>
      <c r="ER22" s="52">
        <v>8</v>
      </c>
      <c r="ES22" s="52">
        <v>52</v>
      </c>
      <c r="ET22" s="52">
        <v>33</v>
      </c>
      <c r="EU22" s="52">
        <v>19</v>
      </c>
      <c r="EV22" s="33">
        <v>42.307692307692307</v>
      </c>
      <c r="EW22" s="33">
        <v>42.424242424242422</v>
      </c>
      <c r="EX22" s="35">
        <v>42.105263157894733</v>
      </c>
    </row>
    <row r="23" spans="1:154" x14ac:dyDescent="0.3">
      <c r="A23" s="29" t="s">
        <v>41</v>
      </c>
      <c r="B23" s="42">
        <v>50</v>
      </c>
      <c r="C23" s="52">
        <v>23</v>
      </c>
      <c r="D23" s="52">
        <v>27</v>
      </c>
      <c r="E23" s="52">
        <v>178</v>
      </c>
      <c r="F23" s="52">
        <v>64</v>
      </c>
      <c r="G23" s="52">
        <v>114</v>
      </c>
      <c r="H23" s="33">
        <v>28.08988764044944</v>
      </c>
      <c r="I23" s="33">
        <v>35.9375</v>
      </c>
      <c r="J23" s="33">
        <v>23.684210526315788</v>
      </c>
      <c r="K23" s="42">
        <v>48</v>
      </c>
      <c r="L23" s="52">
        <v>22</v>
      </c>
      <c r="M23" s="52">
        <v>26</v>
      </c>
      <c r="N23" s="52">
        <v>171</v>
      </c>
      <c r="O23" s="52">
        <v>61</v>
      </c>
      <c r="P23" s="52">
        <v>110</v>
      </c>
      <c r="Q23" s="33">
        <v>28.07017543859649</v>
      </c>
      <c r="R23" s="33">
        <v>36.065573770491802</v>
      </c>
      <c r="S23" s="33">
        <v>23.636363636363637</v>
      </c>
      <c r="T23" s="42">
        <v>40</v>
      </c>
      <c r="U23" s="52">
        <v>22</v>
      </c>
      <c r="V23" s="52">
        <v>18</v>
      </c>
      <c r="W23" s="52">
        <v>165</v>
      </c>
      <c r="X23" s="52">
        <v>65</v>
      </c>
      <c r="Y23" s="52">
        <v>100</v>
      </c>
      <c r="Z23" s="33">
        <v>24.242424242424242</v>
      </c>
      <c r="AA23" s="33">
        <v>33.846153846153847</v>
      </c>
      <c r="AB23" s="33">
        <v>18</v>
      </c>
      <c r="AC23" s="42">
        <v>42</v>
      </c>
      <c r="AD23" s="52">
        <v>26</v>
      </c>
      <c r="AE23" s="52">
        <v>16</v>
      </c>
      <c r="AF23" s="52">
        <v>171</v>
      </c>
      <c r="AG23" s="52">
        <v>71</v>
      </c>
      <c r="AH23" s="52">
        <v>100</v>
      </c>
      <c r="AI23" s="33">
        <v>24.561403508771928</v>
      </c>
      <c r="AJ23" s="33">
        <v>36.619718309859159</v>
      </c>
      <c r="AK23" s="33">
        <v>16</v>
      </c>
      <c r="AL23" s="42">
        <v>42</v>
      </c>
      <c r="AM23" s="52">
        <v>24</v>
      </c>
      <c r="AN23" s="52">
        <v>18</v>
      </c>
      <c r="AO23" s="52">
        <v>170</v>
      </c>
      <c r="AP23" s="52">
        <v>71</v>
      </c>
      <c r="AQ23" s="52">
        <v>99</v>
      </c>
      <c r="AR23" s="33">
        <v>24.705882352941178</v>
      </c>
      <c r="AS23" s="33">
        <v>33.802816901408448</v>
      </c>
      <c r="AT23" s="35">
        <v>18.181818181818183</v>
      </c>
      <c r="AU23" s="52">
        <v>38</v>
      </c>
      <c r="AV23" s="52">
        <v>22</v>
      </c>
      <c r="AW23" s="52">
        <v>16</v>
      </c>
      <c r="AX23" s="52">
        <v>163</v>
      </c>
      <c r="AY23" s="52">
        <v>75</v>
      </c>
      <c r="AZ23" s="52">
        <v>88</v>
      </c>
      <c r="BA23" s="33">
        <v>23.312883435582819</v>
      </c>
      <c r="BB23" s="33">
        <v>29.333333333333332</v>
      </c>
      <c r="BC23" s="33">
        <v>18.181818181818183</v>
      </c>
      <c r="BD23" s="42">
        <v>37</v>
      </c>
      <c r="BE23" s="52">
        <v>20</v>
      </c>
      <c r="BF23" s="52">
        <v>17</v>
      </c>
      <c r="BG23" s="52">
        <v>154</v>
      </c>
      <c r="BH23" s="52">
        <v>72</v>
      </c>
      <c r="BI23" s="52">
        <v>82</v>
      </c>
      <c r="BJ23" s="33">
        <v>24.025974025974026</v>
      </c>
      <c r="BK23" s="33">
        <v>27.777777777777779</v>
      </c>
      <c r="BL23" s="33">
        <v>20.73170731707317</v>
      </c>
      <c r="BM23" s="42">
        <v>34</v>
      </c>
      <c r="BN23" s="52">
        <v>20</v>
      </c>
      <c r="BO23" s="52">
        <v>14</v>
      </c>
      <c r="BP23" s="52">
        <v>175</v>
      </c>
      <c r="BQ23" s="52">
        <v>80</v>
      </c>
      <c r="BR23" s="52">
        <v>95</v>
      </c>
      <c r="BS23" s="33">
        <v>19.428571428571427</v>
      </c>
      <c r="BT23" s="33">
        <v>25</v>
      </c>
      <c r="BU23" s="33">
        <v>14.736842105263156</v>
      </c>
      <c r="BV23" s="42">
        <v>28</v>
      </c>
      <c r="BW23" s="52">
        <v>18</v>
      </c>
      <c r="BX23" s="52">
        <v>10</v>
      </c>
      <c r="BY23" s="52">
        <v>173</v>
      </c>
      <c r="BZ23" s="52">
        <v>76</v>
      </c>
      <c r="CA23" s="52">
        <v>97</v>
      </c>
      <c r="CB23" s="33">
        <v>16.184971098265898</v>
      </c>
      <c r="CC23" s="33">
        <v>23.684210526315788</v>
      </c>
      <c r="CD23" s="35">
        <v>10.309278350515463</v>
      </c>
      <c r="CE23" s="52">
        <v>26</v>
      </c>
      <c r="CF23" s="52">
        <v>18</v>
      </c>
      <c r="CG23" s="52">
        <v>8</v>
      </c>
      <c r="CH23" s="52">
        <v>167</v>
      </c>
      <c r="CI23" s="52">
        <v>73</v>
      </c>
      <c r="CJ23" s="52">
        <v>94</v>
      </c>
      <c r="CK23" s="33">
        <v>15.568862275449103</v>
      </c>
      <c r="CL23" s="33">
        <v>24.657534246575342</v>
      </c>
      <c r="CM23" s="35">
        <v>8.5106382978723403</v>
      </c>
      <c r="CN23" s="52">
        <v>26</v>
      </c>
      <c r="CO23" s="52">
        <v>18</v>
      </c>
      <c r="CP23" s="52">
        <v>8</v>
      </c>
      <c r="CQ23" s="52">
        <v>142</v>
      </c>
      <c r="CR23" s="52">
        <v>69</v>
      </c>
      <c r="CS23" s="52">
        <v>73</v>
      </c>
      <c r="CT23" s="33">
        <v>18.30985915492958</v>
      </c>
      <c r="CU23" s="33">
        <v>26.086956521739129</v>
      </c>
      <c r="CV23" s="35">
        <v>10.95890410958904</v>
      </c>
      <c r="CW23" s="52">
        <v>28</v>
      </c>
      <c r="CX23" s="52">
        <v>18</v>
      </c>
      <c r="CY23" s="52">
        <v>10</v>
      </c>
      <c r="CZ23" s="52">
        <v>168</v>
      </c>
      <c r="DA23" s="52">
        <v>79</v>
      </c>
      <c r="DB23" s="52">
        <v>89</v>
      </c>
      <c r="DC23" s="33">
        <v>16.666666666666664</v>
      </c>
      <c r="DD23" s="33">
        <v>22.784810126582279</v>
      </c>
      <c r="DE23" s="35">
        <v>11.235955056179774</v>
      </c>
      <c r="DF23" s="52">
        <v>29</v>
      </c>
      <c r="DG23" s="52">
        <v>19</v>
      </c>
      <c r="DH23" s="52">
        <v>10</v>
      </c>
      <c r="DI23" s="52">
        <v>195</v>
      </c>
      <c r="DJ23" s="52">
        <v>96</v>
      </c>
      <c r="DK23" s="52">
        <v>99</v>
      </c>
      <c r="DL23" s="33">
        <v>14.871794871794872</v>
      </c>
      <c r="DM23" s="33">
        <v>19.791666666666664</v>
      </c>
      <c r="DN23" s="35">
        <v>10.1010101010101</v>
      </c>
      <c r="DO23" s="52">
        <v>27</v>
      </c>
      <c r="DP23" s="52">
        <v>17</v>
      </c>
      <c r="DQ23" s="52">
        <v>10</v>
      </c>
      <c r="DR23" s="52">
        <v>185</v>
      </c>
      <c r="DS23" s="52">
        <v>94</v>
      </c>
      <c r="DT23" s="52">
        <v>91</v>
      </c>
      <c r="DU23" s="33">
        <v>14.594594594594595</v>
      </c>
      <c r="DV23" s="33">
        <v>18.085106382978726</v>
      </c>
      <c r="DW23" s="35">
        <v>10.989010989010989</v>
      </c>
      <c r="DX23" s="52">
        <v>26</v>
      </c>
      <c r="DY23" s="52">
        <v>17</v>
      </c>
      <c r="DZ23" s="52">
        <v>9</v>
      </c>
      <c r="EA23" s="52">
        <v>172</v>
      </c>
      <c r="EB23" s="52">
        <v>89</v>
      </c>
      <c r="EC23" s="52">
        <v>83</v>
      </c>
      <c r="ED23" s="33">
        <v>15.11627906976744</v>
      </c>
      <c r="EE23" s="33">
        <v>19.101123595505616</v>
      </c>
      <c r="EF23" s="35">
        <v>10.843373493975903</v>
      </c>
      <c r="EG23" s="52">
        <v>26</v>
      </c>
      <c r="EH23" s="52">
        <v>17</v>
      </c>
      <c r="EI23" s="52">
        <v>9</v>
      </c>
      <c r="EJ23" s="52">
        <v>195</v>
      </c>
      <c r="EK23" s="52">
        <v>97</v>
      </c>
      <c r="EL23" s="52">
        <v>98</v>
      </c>
      <c r="EM23" s="33">
        <v>13.333333333333334</v>
      </c>
      <c r="EN23" s="33">
        <v>17.525773195876287</v>
      </c>
      <c r="EO23" s="35">
        <v>9.183673469387756</v>
      </c>
      <c r="EP23" s="42">
        <v>26</v>
      </c>
      <c r="EQ23" s="52">
        <v>17</v>
      </c>
      <c r="ER23" s="52">
        <v>9</v>
      </c>
      <c r="ES23" s="52">
        <v>197</v>
      </c>
      <c r="ET23" s="52">
        <v>97</v>
      </c>
      <c r="EU23" s="52">
        <v>100</v>
      </c>
      <c r="EV23" s="33">
        <v>13.197969543147209</v>
      </c>
      <c r="EW23" s="33">
        <v>17.525773195876287</v>
      </c>
      <c r="EX23" s="35">
        <v>9</v>
      </c>
    </row>
    <row r="24" spans="1:154" x14ac:dyDescent="0.3">
      <c r="A24" s="29" t="s">
        <v>42</v>
      </c>
      <c r="B24" s="42">
        <v>30</v>
      </c>
      <c r="C24" s="52">
        <v>24</v>
      </c>
      <c r="D24" s="52">
        <v>6</v>
      </c>
      <c r="E24" s="52">
        <v>44</v>
      </c>
      <c r="F24" s="52">
        <v>35</v>
      </c>
      <c r="G24" s="52">
        <v>9</v>
      </c>
      <c r="H24" s="33">
        <v>68.181818181818173</v>
      </c>
      <c r="I24" s="33">
        <v>68.571428571428569</v>
      </c>
      <c r="J24" s="33">
        <v>66.666666666666657</v>
      </c>
      <c r="K24" s="42">
        <v>30</v>
      </c>
      <c r="L24" s="52">
        <v>24</v>
      </c>
      <c r="M24" s="52">
        <v>6</v>
      </c>
      <c r="N24" s="52">
        <v>43</v>
      </c>
      <c r="O24" s="52">
        <v>34</v>
      </c>
      <c r="P24" s="52">
        <v>9</v>
      </c>
      <c r="Q24" s="33">
        <v>69.767441860465112</v>
      </c>
      <c r="R24" s="33">
        <v>70.588235294117652</v>
      </c>
      <c r="S24" s="33">
        <v>66.666666666666657</v>
      </c>
      <c r="T24" s="42">
        <v>30</v>
      </c>
      <c r="U24" s="52">
        <v>24</v>
      </c>
      <c r="V24" s="52">
        <v>6</v>
      </c>
      <c r="W24" s="52">
        <v>43</v>
      </c>
      <c r="X24" s="52">
        <v>34</v>
      </c>
      <c r="Y24" s="52">
        <v>9</v>
      </c>
      <c r="Z24" s="33">
        <v>69.767441860465112</v>
      </c>
      <c r="AA24" s="33">
        <v>70.588235294117652</v>
      </c>
      <c r="AB24" s="33">
        <v>66.666666666666657</v>
      </c>
      <c r="AC24" s="42">
        <v>30</v>
      </c>
      <c r="AD24" s="52">
        <v>24</v>
      </c>
      <c r="AE24" s="52">
        <v>6</v>
      </c>
      <c r="AF24" s="52">
        <v>44</v>
      </c>
      <c r="AG24" s="52">
        <v>35</v>
      </c>
      <c r="AH24" s="52">
        <v>9</v>
      </c>
      <c r="AI24" s="33">
        <v>68.181818181818173</v>
      </c>
      <c r="AJ24" s="33">
        <v>68.571428571428569</v>
      </c>
      <c r="AK24" s="33">
        <v>66.666666666666657</v>
      </c>
      <c r="AL24" s="42">
        <v>28</v>
      </c>
      <c r="AM24" s="52">
        <v>22</v>
      </c>
      <c r="AN24" s="52">
        <v>6</v>
      </c>
      <c r="AO24" s="52">
        <v>48</v>
      </c>
      <c r="AP24" s="52">
        <v>37</v>
      </c>
      <c r="AQ24" s="52">
        <v>11</v>
      </c>
      <c r="AR24" s="33">
        <v>58.333333333333336</v>
      </c>
      <c r="AS24" s="33">
        <v>59.45945945945946</v>
      </c>
      <c r="AT24" s="35">
        <v>54.54545454545454</v>
      </c>
      <c r="AU24" s="52">
        <v>28</v>
      </c>
      <c r="AV24" s="52">
        <v>22</v>
      </c>
      <c r="AW24" s="52">
        <v>6</v>
      </c>
      <c r="AX24" s="52">
        <v>51</v>
      </c>
      <c r="AY24" s="52">
        <v>40</v>
      </c>
      <c r="AZ24" s="52">
        <v>11</v>
      </c>
      <c r="BA24" s="33">
        <v>54.901960784313729</v>
      </c>
      <c r="BB24" s="33">
        <v>55.000000000000007</v>
      </c>
      <c r="BC24" s="33">
        <v>54.54545454545454</v>
      </c>
      <c r="BD24" s="42">
        <v>26</v>
      </c>
      <c r="BE24" s="52">
        <v>20</v>
      </c>
      <c r="BF24" s="52">
        <v>6</v>
      </c>
      <c r="BG24" s="52">
        <v>53</v>
      </c>
      <c r="BH24" s="52">
        <v>42</v>
      </c>
      <c r="BI24" s="52">
        <v>11</v>
      </c>
      <c r="BJ24" s="33">
        <v>49.056603773584904</v>
      </c>
      <c r="BK24" s="33">
        <v>47.619047619047613</v>
      </c>
      <c r="BL24" s="33">
        <v>54.54545454545454</v>
      </c>
      <c r="BM24" s="42">
        <v>24</v>
      </c>
      <c r="BN24" s="52">
        <v>19</v>
      </c>
      <c r="BO24" s="52">
        <v>5</v>
      </c>
      <c r="BP24" s="52">
        <v>57</v>
      </c>
      <c r="BQ24" s="52">
        <v>45</v>
      </c>
      <c r="BR24" s="52">
        <v>12</v>
      </c>
      <c r="BS24" s="33">
        <v>42.105263157894733</v>
      </c>
      <c r="BT24" s="33">
        <v>42.222222222222221</v>
      </c>
      <c r="BU24" s="33">
        <v>41.666666666666671</v>
      </c>
      <c r="BV24" s="42">
        <v>23</v>
      </c>
      <c r="BW24" s="52">
        <v>17</v>
      </c>
      <c r="BX24" s="52">
        <v>6</v>
      </c>
      <c r="BY24" s="52">
        <v>54</v>
      </c>
      <c r="BZ24" s="52">
        <v>41</v>
      </c>
      <c r="CA24" s="52">
        <v>13</v>
      </c>
      <c r="CB24" s="33">
        <v>42.592592592592595</v>
      </c>
      <c r="CC24" s="33">
        <v>41.463414634146339</v>
      </c>
      <c r="CD24" s="35">
        <v>46.153846153846153</v>
      </c>
      <c r="CE24" s="52">
        <v>23</v>
      </c>
      <c r="CF24" s="52">
        <v>17</v>
      </c>
      <c r="CG24" s="52">
        <v>6</v>
      </c>
      <c r="CH24" s="52">
        <v>55</v>
      </c>
      <c r="CI24" s="52">
        <v>43</v>
      </c>
      <c r="CJ24" s="52">
        <v>12</v>
      </c>
      <c r="CK24" s="33">
        <v>41.818181818181813</v>
      </c>
      <c r="CL24" s="33">
        <v>39.534883720930232</v>
      </c>
      <c r="CM24" s="35">
        <v>50</v>
      </c>
      <c r="CN24" s="52">
        <v>23</v>
      </c>
      <c r="CO24" s="52">
        <v>17</v>
      </c>
      <c r="CP24" s="52">
        <v>6</v>
      </c>
      <c r="CQ24" s="52">
        <v>57</v>
      </c>
      <c r="CR24" s="52">
        <v>46</v>
      </c>
      <c r="CS24" s="52">
        <v>11</v>
      </c>
      <c r="CT24" s="33">
        <v>40.350877192982452</v>
      </c>
      <c r="CU24" s="33">
        <v>36.95652173913043</v>
      </c>
      <c r="CV24" s="35">
        <v>54.54545454545454</v>
      </c>
      <c r="CW24" s="52">
        <v>24</v>
      </c>
      <c r="CX24" s="52">
        <v>18</v>
      </c>
      <c r="CY24" s="52">
        <v>6</v>
      </c>
      <c r="CZ24" s="52">
        <v>60</v>
      </c>
      <c r="DA24" s="52">
        <v>49</v>
      </c>
      <c r="DB24" s="52">
        <v>11</v>
      </c>
      <c r="DC24" s="33">
        <v>40</v>
      </c>
      <c r="DD24" s="33">
        <v>36.734693877551024</v>
      </c>
      <c r="DE24" s="35">
        <v>54.54545454545454</v>
      </c>
      <c r="DF24" s="52">
        <v>24</v>
      </c>
      <c r="DG24" s="52">
        <v>18</v>
      </c>
      <c r="DH24" s="52">
        <v>6</v>
      </c>
      <c r="DI24" s="52">
        <v>60</v>
      </c>
      <c r="DJ24" s="52">
        <v>49</v>
      </c>
      <c r="DK24" s="52">
        <v>11</v>
      </c>
      <c r="DL24" s="33">
        <v>40</v>
      </c>
      <c r="DM24" s="33">
        <v>36.734693877551024</v>
      </c>
      <c r="DN24" s="35">
        <v>54.54545454545454</v>
      </c>
      <c r="DO24" s="52">
        <v>24</v>
      </c>
      <c r="DP24" s="52">
        <v>18</v>
      </c>
      <c r="DQ24" s="52">
        <v>6</v>
      </c>
      <c r="DR24" s="52">
        <v>59</v>
      </c>
      <c r="DS24" s="52">
        <v>48</v>
      </c>
      <c r="DT24" s="52">
        <v>11</v>
      </c>
      <c r="DU24" s="33">
        <v>40.677966101694921</v>
      </c>
      <c r="DV24" s="33">
        <v>37.5</v>
      </c>
      <c r="DW24" s="35">
        <v>54.54545454545454</v>
      </c>
      <c r="DX24" s="52">
        <v>23</v>
      </c>
      <c r="DY24" s="52">
        <v>18</v>
      </c>
      <c r="DZ24" s="52">
        <v>5</v>
      </c>
      <c r="EA24" s="52">
        <v>58</v>
      </c>
      <c r="EB24" s="52">
        <v>48</v>
      </c>
      <c r="EC24" s="52">
        <v>10</v>
      </c>
      <c r="ED24" s="33">
        <v>39.655172413793103</v>
      </c>
      <c r="EE24" s="33">
        <v>37.5</v>
      </c>
      <c r="EF24" s="35">
        <v>50</v>
      </c>
      <c r="EG24" s="52">
        <v>23</v>
      </c>
      <c r="EH24" s="52">
        <v>18</v>
      </c>
      <c r="EI24" s="52">
        <v>5</v>
      </c>
      <c r="EJ24" s="52">
        <v>56</v>
      </c>
      <c r="EK24" s="52">
        <v>46</v>
      </c>
      <c r="EL24" s="52">
        <v>10</v>
      </c>
      <c r="EM24" s="33">
        <v>41.071428571428569</v>
      </c>
      <c r="EN24" s="33">
        <v>39.130434782608695</v>
      </c>
      <c r="EO24" s="35">
        <v>50</v>
      </c>
      <c r="EP24" s="42">
        <v>23</v>
      </c>
      <c r="EQ24" s="52">
        <v>18</v>
      </c>
      <c r="ER24" s="52">
        <v>5</v>
      </c>
      <c r="ES24" s="52">
        <v>56</v>
      </c>
      <c r="ET24" s="52">
        <v>47</v>
      </c>
      <c r="EU24" s="52">
        <v>9</v>
      </c>
      <c r="EV24" s="33">
        <v>41.071428571428569</v>
      </c>
      <c r="EW24" s="33">
        <v>38.297872340425535</v>
      </c>
      <c r="EX24" s="35">
        <v>55.555555555555557</v>
      </c>
    </row>
    <row r="25" spans="1:154" x14ac:dyDescent="0.3">
      <c r="A25" s="29" t="s">
        <v>172</v>
      </c>
      <c r="B25" s="42">
        <v>19</v>
      </c>
      <c r="C25" s="52">
        <v>12</v>
      </c>
      <c r="D25" s="52">
        <v>7</v>
      </c>
      <c r="E25" s="52">
        <v>19</v>
      </c>
      <c r="F25" s="52">
        <v>12</v>
      </c>
      <c r="G25" s="52">
        <v>7</v>
      </c>
      <c r="H25" s="33">
        <v>100</v>
      </c>
      <c r="I25" s="33">
        <v>100</v>
      </c>
      <c r="J25" s="33">
        <v>100</v>
      </c>
      <c r="K25" s="42">
        <v>18</v>
      </c>
      <c r="L25" s="52">
        <v>12</v>
      </c>
      <c r="M25" s="52">
        <v>6</v>
      </c>
      <c r="N25" s="52">
        <v>18</v>
      </c>
      <c r="O25" s="52">
        <v>12</v>
      </c>
      <c r="P25" s="52">
        <v>6</v>
      </c>
      <c r="Q25" s="33">
        <v>100</v>
      </c>
      <c r="R25" s="33">
        <v>100</v>
      </c>
      <c r="S25" s="33">
        <v>100</v>
      </c>
      <c r="T25" s="42">
        <v>19</v>
      </c>
      <c r="U25" s="52">
        <v>11</v>
      </c>
      <c r="V25" s="52">
        <v>8</v>
      </c>
      <c r="W25" s="52">
        <v>19</v>
      </c>
      <c r="X25" s="52">
        <v>11</v>
      </c>
      <c r="Y25" s="52">
        <v>8</v>
      </c>
      <c r="Z25" s="33">
        <v>100</v>
      </c>
      <c r="AA25" s="33">
        <v>100</v>
      </c>
      <c r="AB25" s="33">
        <v>100</v>
      </c>
      <c r="AC25" s="42">
        <v>20</v>
      </c>
      <c r="AD25" s="52">
        <v>11</v>
      </c>
      <c r="AE25" s="52">
        <v>9</v>
      </c>
      <c r="AF25" s="52">
        <v>20</v>
      </c>
      <c r="AG25" s="52">
        <v>11</v>
      </c>
      <c r="AH25" s="52">
        <v>9</v>
      </c>
      <c r="AI25" s="33">
        <v>100</v>
      </c>
      <c r="AJ25" s="33">
        <v>100</v>
      </c>
      <c r="AK25" s="33">
        <v>100</v>
      </c>
      <c r="AL25" s="42">
        <v>21</v>
      </c>
      <c r="AM25" s="52">
        <v>13</v>
      </c>
      <c r="AN25" s="52">
        <v>8</v>
      </c>
      <c r="AO25" s="52">
        <v>21</v>
      </c>
      <c r="AP25" s="52">
        <v>13</v>
      </c>
      <c r="AQ25" s="52">
        <v>8</v>
      </c>
      <c r="AR25" s="33">
        <v>100</v>
      </c>
      <c r="AS25" s="33">
        <v>100</v>
      </c>
      <c r="AT25" s="35">
        <v>100</v>
      </c>
      <c r="AU25" s="52">
        <v>22</v>
      </c>
      <c r="AV25" s="52">
        <v>15</v>
      </c>
      <c r="AW25" s="52">
        <v>7</v>
      </c>
      <c r="AX25" s="52">
        <v>22</v>
      </c>
      <c r="AY25" s="52">
        <v>15</v>
      </c>
      <c r="AZ25" s="52">
        <v>7</v>
      </c>
      <c r="BA25" s="33">
        <v>100</v>
      </c>
      <c r="BB25" s="33">
        <v>100</v>
      </c>
      <c r="BC25" s="33">
        <v>100</v>
      </c>
      <c r="BD25" s="42">
        <v>21</v>
      </c>
      <c r="BE25" s="52">
        <v>15</v>
      </c>
      <c r="BF25" s="52">
        <v>6</v>
      </c>
      <c r="BG25" s="52">
        <v>21</v>
      </c>
      <c r="BH25" s="52">
        <v>15</v>
      </c>
      <c r="BI25" s="52">
        <v>6</v>
      </c>
      <c r="BJ25" s="33">
        <v>100</v>
      </c>
      <c r="BK25" s="33">
        <v>100</v>
      </c>
      <c r="BL25" s="33">
        <v>100</v>
      </c>
      <c r="BM25" s="42">
        <v>22</v>
      </c>
      <c r="BN25" s="52">
        <v>15</v>
      </c>
      <c r="BO25" s="52">
        <v>7</v>
      </c>
      <c r="BP25" s="52">
        <v>22</v>
      </c>
      <c r="BQ25" s="52">
        <v>15</v>
      </c>
      <c r="BR25" s="52">
        <v>7</v>
      </c>
      <c r="BS25" s="33">
        <v>100</v>
      </c>
      <c r="BT25" s="33">
        <v>100</v>
      </c>
      <c r="BU25" s="33">
        <v>100</v>
      </c>
      <c r="BV25" s="42">
        <v>21</v>
      </c>
      <c r="BW25" s="52">
        <v>15</v>
      </c>
      <c r="BX25" s="52">
        <v>6</v>
      </c>
      <c r="BY25" s="52">
        <v>21</v>
      </c>
      <c r="BZ25" s="52">
        <v>15</v>
      </c>
      <c r="CA25" s="52">
        <v>6</v>
      </c>
      <c r="CB25" s="33">
        <v>100</v>
      </c>
      <c r="CC25" s="33">
        <v>100</v>
      </c>
      <c r="CD25" s="35">
        <v>100</v>
      </c>
      <c r="CE25" s="52">
        <v>20</v>
      </c>
      <c r="CF25" s="52">
        <v>14</v>
      </c>
      <c r="CG25" s="52">
        <v>6</v>
      </c>
      <c r="CH25" s="52">
        <v>20</v>
      </c>
      <c r="CI25" s="52">
        <v>14</v>
      </c>
      <c r="CJ25" s="52">
        <v>6</v>
      </c>
      <c r="CK25" s="33">
        <v>100</v>
      </c>
      <c r="CL25" s="33">
        <v>100</v>
      </c>
      <c r="CM25" s="35">
        <v>100</v>
      </c>
      <c r="CN25" s="52">
        <v>23</v>
      </c>
      <c r="CO25" s="52">
        <v>16</v>
      </c>
      <c r="CP25" s="52">
        <v>7</v>
      </c>
      <c r="CQ25" s="52">
        <v>24</v>
      </c>
      <c r="CR25" s="52">
        <v>16</v>
      </c>
      <c r="CS25" s="52">
        <v>8</v>
      </c>
      <c r="CT25" s="33">
        <v>95.833333333333343</v>
      </c>
      <c r="CU25" s="33">
        <v>100</v>
      </c>
      <c r="CV25" s="35">
        <v>87.5</v>
      </c>
      <c r="CW25" s="52">
        <v>23</v>
      </c>
      <c r="CX25" s="52">
        <v>16</v>
      </c>
      <c r="CY25" s="52">
        <v>7</v>
      </c>
      <c r="CZ25" s="52">
        <v>24</v>
      </c>
      <c r="DA25" s="52">
        <v>16</v>
      </c>
      <c r="DB25" s="52">
        <v>8</v>
      </c>
      <c r="DC25" s="33">
        <v>95.833333333333343</v>
      </c>
      <c r="DD25" s="33">
        <v>100</v>
      </c>
      <c r="DE25" s="35">
        <v>87.5</v>
      </c>
      <c r="DF25" s="52">
        <v>23</v>
      </c>
      <c r="DG25" s="52">
        <v>16</v>
      </c>
      <c r="DH25" s="52">
        <v>7</v>
      </c>
      <c r="DI25" s="52">
        <v>25</v>
      </c>
      <c r="DJ25" s="52">
        <v>16</v>
      </c>
      <c r="DK25" s="52">
        <v>9</v>
      </c>
      <c r="DL25" s="33">
        <v>92</v>
      </c>
      <c r="DM25" s="33">
        <v>100</v>
      </c>
      <c r="DN25" s="35">
        <v>77.777777777777786</v>
      </c>
      <c r="DO25" s="52">
        <v>23</v>
      </c>
      <c r="DP25" s="52">
        <v>16</v>
      </c>
      <c r="DQ25" s="52">
        <v>7</v>
      </c>
      <c r="DR25" s="52">
        <v>25</v>
      </c>
      <c r="DS25" s="52">
        <v>16</v>
      </c>
      <c r="DT25" s="52">
        <v>9</v>
      </c>
      <c r="DU25" s="33">
        <v>92</v>
      </c>
      <c r="DV25" s="33">
        <v>100</v>
      </c>
      <c r="DW25" s="35">
        <v>77.777777777777786</v>
      </c>
      <c r="DX25" s="52">
        <v>23</v>
      </c>
      <c r="DY25" s="52">
        <v>16</v>
      </c>
      <c r="DZ25" s="52">
        <v>7</v>
      </c>
      <c r="EA25" s="52">
        <v>26</v>
      </c>
      <c r="EB25" s="52">
        <v>17</v>
      </c>
      <c r="EC25" s="52">
        <v>9</v>
      </c>
      <c r="ED25" s="33">
        <v>88.461538461538453</v>
      </c>
      <c r="EE25" s="33">
        <v>94.117647058823522</v>
      </c>
      <c r="EF25" s="35">
        <v>77.777777777777786</v>
      </c>
      <c r="EG25" s="52">
        <v>23</v>
      </c>
      <c r="EH25" s="52">
        <v>16</v>
      </c>
      <c r="EI25" s="52">
        <v>7</v>
      </c>
      <c r="EJ25" s="52">
        <v>25</v>
      </c>
      <c r="EK25" s="52">
        <v>17</v>
      </c>
      <c r="EL25" s="52">
        <v>8</v>
      </c>
      <c r="EM25" s="33">
        <v>92</v>
      </c>
      <c r="EN25" s="33">
        <v>94.117647058823522</v>
      </c>
      <c r="EO25" s="35">
        <v>87.5</v>
      </c>
      <c r="EP25" s="42">
        <v>24</v>
      </c>
      <c r="EQ25" s="52">
        <v>16</v>
      </c>
      <c r="ER25" s="52">
        <v>8</v>
      </c>
      <c r="ES25" s="52">
        <v>25</v>
      </c>
      <c r="ET25" s="52">
        <v>16</v>
      </c>
      <c r="EU25" s="52">
        <v>9</v>
      </c>
      <c r="EV25" s="33">
        <v>96</v>
      </c>
      <c r="EW25" s="33">
        <v>100</v>
      </c>
      <c r="EX25" s="35">
        <v>88.888888888888886</v>
      </c>
    </row>
    <row r="26" spans="1:154" x14ac:dyDescent="0.3">
      <c r="A26" s="29" t="s">
        <v>44</v>
      </c>
      <c r="B26" s="42">
        <v>26</v>
      </c>
      <c r="C26" s="52">
        <v>13</v>
      </c>
      <c r="D26" s="52">
        <v>13</v>
      </c>
      <c r="E26" s="52">
        <v>46</v>
      </c>
      <c r="F26" s="52">
        <v>18</v>
      </c>
      <c r="G26" s="52">
        <v>28</v>
      </c>
      <c r="H26" s="33">
        <v>56.521739130434781</v>
      </c>
      <c r="I26" s="33">
        <v>72.222222222222214</v>
      </c>
      <c r="J26" s="33">
        <v>46.428571428571431</v>
      </c>
      <c r="K26" s="42">
        <v>24</v>
      </c>
      <c r="L26" s="52">
        <v>11</v>
      </c>
      <c r="M26" s="52">
        <v>13</v>
      </c>
      <c r="N26" s="52">
        <v>44</v>
      </c>
      <c r="O26" s="52">
        <v>17</v>
      </c>
      <c r="P26" s="52">
        <v>27</v>
      </c>
      <c r="Q26" s="33">
        <v>54.54545454545454</v>
      </c>
      <c r="R26" s="33">
        <v>64.705882352941174</v>
      </c>
      <c r="S26" s="33">
        <v>48.148148148148145</v>
      </c>
      <c r="T26" s="42">
        <v>24</v>
      </c>
      <c r="U26" s="52">
        <v>12</v>
      </c>
      <c r="V26" s="52">
        <v>12</v>
      </c>
      <c r="W26" s="52">
        <v>47</v>
      </c>
      <c r="X26" s="52">
        <v>18</v>
      </c>
      <c r="Y26" s="52">
        <v>29</v>
      </c>
      <c r="Z26" s="33">
        <v>51.063829787234042</v>
      </c>
      <c r="AA26" s="33">
        <v>66.666666666666657</v>
      </c>
      <c r="AB26" s="33">
        <v>41.379310344827587</v>
      </c>
      <c r="AC26" s="42">
        <v>22</v>
      </c>
      <c r="AD26" s="52">
        <v>10</v>
      </c>
      <c r="AE26" s="52">
        <v>12</v>
      </c>
      <c r="AF26" s="52">
        <v>42</v>
      </c>
      <c r="AG26" s="52">
        <v>18</v>
      </c>
      <c r="AH26" s="52">
        <v>24</v>
      </c>
      <c r="AI26" s="33">
        <v>52.380952380952387</v>
      </c>
      <c r="AJ26" s="33">
        <v>55.555555555555557</v>
      </c>
      <c r="AK26" s="33">
        <v>50</v>
      </c>
      <c r="AL26" s="42">
        <v>20</v>
      </c>
      <c r="AM26" s="52">
        <v>12</v>
      </c>
      <c r="AN26" s="52">
        <v>8</v>
      </c>
      <c r="AO26" s="52">
        <v>39</v>
      </c>
      <c r="AP26" s="52">
        <v>16</v>
      </c>
      <c r="AQ26" s="52">
        <v>23</v>
      </c>
      <c r="AR26" s="33">
        <v>51.282051282051277</v>
      </c>
      <c r="AS26" s="33">
        <v>75</v>
      </c>
      <c r="AT26" s="35">
        <v>34.782608695652172</v>
      </c>
      <c r="AU26" s="52">
        <v>19</v>
      </c>
      <c r="AV26" s="52">
        <v>11</v>
      </c>
      <c r="AW26" s="52">
        <v>8</v>
      </c>
      <c r="AX26" s="52">
        <v>36</v>
      </c>
      <c r="AY26" s="52">
        <v>17</v>
      </c>
      <c r="AZ26" s="52">
        <v>19</v>
      </c>
      <c r="BA26" s="33">
        <v>52.777777777777779</v>
      </c>
      <c r="BB26" s="33">
        <v>64.705882352941174</v>
      </c>
      <c r="BC26" s="33">
        <v>42.105263157894733</v>
      </c>
      <c r="BD26" s="42">
        <v>20</v>
      </c>
      <c r="BE26" s="52">
        <v>12</v>
      </c>
      <c r="BF26" s="52">
        <v>8</v>
      </c>
      <c r="BG26" s="52">
        <v>37</v>
      </c>
      <c r="BH26" s="52">
        <v>17</v>
      </c>
      <c r="BI26" s="52">
        <v>20</v>
      </c>
      <c r="BJ26" s="33">
        <v>54.054054054054056</v>
      </c>
      <c r="BK26" s="33">
        <v>70.588235294117652</v>
      </c>
      <c r="BL26" s="33">
        <v>40</v>
      </c>
      <c r="BM26" s="42">
        <v>19</v>
      </c>
      <c r="BN26" s="52">
        <v>11</v>
      </c>
      <c r="BO26" s="52">
        <v>8</v>
      </c>
      <c r="BP26" s="52">
        <v>40</v>
      </c>
      <c r="BQ26" s="52">
        <v>19</v>
      </c>
      <c r="BR26" s="52">
        <v>21</v>
      </c>
      <c r="BS26" s="33">
        <v>47.5</v>
      </c>
      <c r="BT26" s="33">
        <v>57.894736842105267</v>
      </c>
      <c r="BU26" s="33">
        <v>38.095238095238095</v>
      </c>
      <c r="BV26" s="42">
        <v>17</v>
      </c>
      <c r="BW26" s="52">
        <v>10</v>
      </c>
      <c r="BX26" s="52">
        <v>7</v>
      </c>
      <c r="BY26" s="52">
        <v>41</v>
      </c>
      <c r="BZ26" s="52">
        <v>18</v>
      </c>
      <c r="CA26" s="52">
        <v>23</v>
      </c>
      <c r="CB26" s="33">
        <v>41.463414634146339</v>
      </c>
      <c r="CC26" s="33">
        <v>55.555555555555557</v>
      </c>
      <c r="CD26" s="35">
        <v>30.434782608695656</v>
      </c>
      <c r="CE26" s="52">
        <v>17</v>
      </c>
      <c r="CF26" s="52">
        <v>10</v>
      </c>
      <c r="CG26" s="52">
        <v>7</v>
      </c>
      <c r="CH26" s="52">
        <v>39</v>
      </c>
      <c r="CI26" s="52">
        <v>19</v>
      </c>
      <c r="CJ26" s="52">
        <v>20</v>
      </c>
      <c r="CK26" s="33">
        <v>43.589743589743591</v>
      </c>
      <c r="CL26" s="33">
        <v>52.631578947368418</v>
      </c>
      <c r="CM26" s="35">
        <v>35</v>
      </c>
      <c r="CN26" s="52">
        <v>17</v>
      </c>
      <c r="CO26" s="52">
        <v>10</v>
      </c>
      <c r="CP26" s="52">
        <v>7</v>
      </c>
      <c r="CQ26" s="52">
        <v>42</v>
      </c>
      <c r="CR26" s="52">
        <v>19</v>
      </c>
      <c r="CS26" s="52">
        <v>23</v>
      </c>
      <c r="CT26" s="33">
        <v>40.476190476190474</v>
      </c>
      <c r="CU26" s="33">
        <v>52.631578947368418</v>
      </c>
      <c r="CV26" s="35">
        <v>30.434782608695656</v>
      </c>
      <c r="CW26" s="52">
        <v>17</v>
      </c>
      <c r="CX26" s="52">
        <v>10</v>
      </c>
      <c r="CY26" s="52">
        <v>7</v>
      </c>
      <c r="CZ26" s="52">
        <v>41</v>
      </c>
      <c r="DA26" s="52">
        <v>17</v>
      </c>
      <c r="DB26" s="52">
        <v>24</v>
      </c>
      <c r="DC26" s="33">
        <v>41.463414634146339</v>
      </c>
      <c r="DD26" s="33">
        <v>58.82352941176471</v>
      </c>
      <c r="DE26" s="35">
        <v>29.166666666666668</v>
      </c>
      <c r="DF26" s="52">
        <v>18</v>
      </c>
      <c r="DG26" s="52">
        <v>10</v>
      </c>
      <c r="DH26" s="52">
        <v>8</v>
      </c>
      <c r="DI26" s="52">
        <v>43</v>
      </c>
      <c r="DJ26" s="52">
        <v>18</v>
      </c>
      <c r="DK26" s="52">
        <v>25</v>
      </c>
      <c r="DL26" s="33">
        <v>41.860465116279073</v>
      </c>
      <c r="DM26" s="33">
        <v>55.555555555555557</v>
      </c>
      <c r="DN26" s="35">
        <v>32</v>
      </c>
      <c r="DO26" s="52">
        <v>18</v>
      </c>
      <c r="DP26" s="52">
        <v>10</v>
      </c>
      <c r="DQ26" s="52">
        <v>8</v>
      </c>
      <c r="DR26" s="52">
        <v>40</v>
      </c>
      <c r="DS26" s="52">
        <v>16</v>
      </c>
      <c r="DT26" s="52">
        <v>24</v>
      </c>
      <c r="DU26" s="33">
        <v>45</v>
      </c>
      <c r="DV26" s="33">
        <v>62.5</v>
      </c>
      <c r="DW26" s="35">
        <v>33.333333333333329</v>
      </c>
      <c r="DX26" s="52">
        <v>19</v>
      </c>
      <c r="DY26" s="52">
        <v>11</v>
      </c>
      <c r="DZ26" s="52">
        <v>8</v>
      </c>
      <c r="EA26" s="52">
        <v>39</v>
      </c>
      <c r="EB26" s="52">
        <v>16</v>
      </c>
      <c r="EC26" s="52">
        <v>23</v>
      </c>
      <c r="ED26" s="33">
        <v>48.717948717948715</v>
      </c>
      <c r="EE26" s="33">
        <v>68.75</v>
      </c>
      <c r="EF26" s="35">
        <v>34.782608695652172</v>
      </c>
      <c r="EG26" s="52">
        <v>19</v>
      </c>
      <c r="EH26" s="52">
        <v>11</v>
      </c>
      <c r="EI26" s="52">
        <v>8</v>
      </c>
      <c r="EJ26" s="52">
        <v>37</v>
      </c>
      <c r="EK26" s="52">
        <v>16</v>
      </c>
      <c r="EL26" s="52">
        <v>21</v>
      </c>
      <c r="EM26" s="33">
        <v>51.351351351351347</v>
      </c>
      <c r="EN26" s="33">
        <v>68.75</v>
      </c>
      <c r="EO26" s="35">
        <v>38.095238095238095</v>
      </c>
      <c r="EP26" s="42">
        <v>18</v>
      </c>
      <c r="EQ26" s="52">
        <v>10</v>
      </c>
      <c r="ER26" s="52">
        <v>8</v>
      </c>
      <c r="ES26" s="52">
        <v>40</v>
      </c>
      <c r="ET26" s="52">
        <v>15</v>
      </c>
      <c r="EU26" s="52">
        <v>25</v>
      </c>
      <c r="EV26" s="33">
        <v>45</v>
      </c>
      <c r="EW26" s="33">
        <v>66.666666666666657</v>
      </c>
      <c r="EX26" s="35">
        <v>32</v>
      </c>
    </row>
    <row r="27" spans="1:154" x14ac:dyDescent="0.3">
      <c r="A27" s="29" t="s">
        <v>45</v>
      </c>
      <c r="B27" s="42">
        <v>20</v>
      </c>
      <c r="C27" s="52">
        <v>13</v>
      </c>
      <c r="D27" s="52">
        <v>7</v>
      </c>
      <c r="E27" s="52">
        <v>20</v>
      </c>
      <c r="F27" s="52">
        <v>13</v>
      </c>
      <c r="G27" s="52">
        <v>7</v>
      </c>
      <c r="H27" s="33">
        <v>100</v>
      </c>
      <c r="I27" s="33">
        <v>100</v>
      </c>
      <c r="J27" s="33">
        <v>100</v>
      </c>
      <c r="K27" s="42">
        <v>22</v>
      </c>
      <c r="L27" s="52">
        <v>14</v>
      </c>
      <c r="M27" s="52">
        <v>8</v>
      </c>
      <c r="N27" s="52">
        <v>23</v>
      </c>
      <c r="O27" s="52">
        <v>15</v>
      </c>
      <c r="P27" s="52">
        <v>8</v>
      </c>
      <c r="Q27" s="33">
        <v>95.652173913043484</v>
      </c>
      <c r="R27" s="33">
        <v>93.333333333333329</v>
      </c>
      <c r="S27" s="33">
        <v>100</v>
      </c>
      <c r="T27" s="42">
        <v>24</v>
      </c>
      <c r="U27" s="52">
        <v>17</v>
      </c>
      <c r="V27" s="52">
        <v>7</v>
      </c>
      <c r="W27" s="52">
        <v>25</v>
      </c>
      <c r="X27" s="52">
        <v>18</v>
      </c>
      <c r="Y27" s="52">
        <v>7</v>
      </c>
      <c r="Z27" s="33">
        <v>96</v>
      </c>
      <c r="AA27" s="33">
        <v>94.444444444444443</v>
      </c>
      <c r="AB27" s="33">
        <v>100</v>
      </c>
      <c r="AC27" s="42">
        <v>22</v>
      </c>
      <c r="AD27" s="52">
        <v>15</v>
      </c>
      <c r="AE27" s="52">
        <v>7</v>
      </c>
      <c r="AF27" s="52">
        <v>23</v>
      </c>
      <c r="AG27" s="52">
        <v>16</v>
      </c>
      <c r="AH27" s="52">
        <v>7</v>
      </c>
      <c r="AI27" s="33">
        <v>95.652173913043484</v>
      </c>
      <c r="AJ27" s="33">
        <v>93.75</v>
      </c>
      <c r="AK27" s="33">
        <v>100</v>
      </c>
      <c r="AL27" s="42">
        <v>23</v>
      </c>
      <c r="AM27" s="52">
        <v>16</v>
      </c>
      <c r="AN27" s="52">
        <v>7</v>
      </c>
      <c r="AO27" s="52">
        <v>24</v>
      </c>
      <c r="AP27" s="52">
        <v>17</v>
      </c>
      <c r="AQ27" s="52">
        <v>7</v>
      </c>
      <c r="AR27" s="33">
        <v>95.833333333333343</v>
      </c>
      <c r="AS27" s="33">
        <v>94.117647058823522</v>
      </c>
      <c r="AT27" s="35">
        <v>100</v>
      </c>
      <c r="AU27" s="52">
        <v>23</v>
      </c>
      <c r="AV27" s="52">
        <v>16</v>
      </c>
      <c r="AW27" s="52">
        <v>7</v>
      </c>
      <c r="AX27" s="52">
        <v>24</v>
      </c>
      <c r="AY27" s="52">
        <v>17</v>
      </c>
      <c r="AZ27" s="52">
        <v>7</v>
      </c>
      <c r="BA27" s="33">
        <v>95.833333333333343</v>
      </c>
      <c r="BB27" s="33">
        <v>94.117647058823522</v>
      </c>
      <c r="BC27" s="33">
        <v>100</v>
      </c>
      <c r="BD27" s="42">
        <v>23</v>
      </c>
      <c r="BE27" s="52">
        <v>16</v>
      </c>
      <c r="BF27" s="52">
        <v>7</v>
      </c>
      <c r="BG27" s="52">
        <v>24</v>
      </c>
      <c r="BH27" s="52">
        <v>17</v>
      </c>
      <c r="BI27" s="52">
        <v>7</v>
      </c>
      <c r="BJ27" s="33">
        <v>95.833333333333343</v>
      </c>
      <c r="BK27" s="33">
        <v>94.117647058823522</v>
      </c>
      <c r="BL27" s="33">
        <v>100</v>
      </c>
      <c r="BM27" s="42">
        <v>23</v>
      </c>
      <c r="BN27" s="52">
        <v>16</v>
      </c>
      <c r="BO27" s="52">
        <v>7</v>
      </c>
      <c r="BP27" s="52">
        <v>24</v>
      </c>
      <c r="BQ27" s="52">
        <v>17</v>
      </c>
      <c r="BR27" s="52">
        <v>7</v>
      </c>
      <c r="BS27" s="33">
        <v>95.833333333333343</v>
      </c>
      <c r="BT27" s="33">
        <v>94.117647058823522</v>
      </c>
      <c r="BU27" s="33">
        <v>100</v>
      </c>
      <c r="BV27" s="42">
        <v>23</v>
      </c>
      <c r="BW27" s="52">
        <v>16</v>
      </c>
      <c r="BX27" s="52">
        <v>7</v>
      </c>
      <c r="BY27" s="52">
        <v>24</v>
      </c>
      <c r="BZ27" s="52">
        <v>17</v>
      </c>
      <c r="CA27" s="52">
        <v>7</v>
      </c>
      <c r="CB27" s="33">
        <v>95.833333333333343</v>
      </c>
      <c r="CC27" s="33">
        <v>94.117647058823522</v>
      </c>
      <c r="CD27" s="35">
        <v>100</v>
      </c>
      <c r="CE27" s="52">
        <v>23</v>
      </c>
      <c r="CF27" s="52">
        <v>16</v>
      </c>
      <c r="CG27" s="52">
        <v>7</v>
      </c>
      <c r="CH27" s="52">
        <v>24</v>
      </c>
      <c r="CI27" s="52">
        <v>17</v>
      </c>
      <c r="CJ27" s="52">
        <v>7</v>
      </c>
      <c r="CK27" s="33">
        <v>95.833333333333343</v>
      </c>
      <c r="CL27" s="33">
        <v>94.117647058823522</v>
      </c>
      <c r="CM27" s="35">
        <v>100</v>
      </c>
      <c r="CN27" s="52">
        <v>24</v>
      </c>
      <c r="CO27" s="52">
        <v>16</v>
      </c>
      <c r="CP27" s="52">
        <v>8</v>
      </c>
      <c r="CQ27" s="52">
        <v>27</v>
      </c>
      <c r="CR27" s="52">
        <v>18</v>
      </c>
      <c r="CS27" s="52">
        <v>9</v>
      </c>
      <c r="CT27" s="33">
        <v>88.888888888888886</v>
      </c>
      <c r="CU27" s="33">
        <v>88.888888888888886</v>
      </c>
      <c r="CV27" s="35">
        <v>88.888888888888886</v>
      </c>
      <c r="CW27" s="52">
        <v>24</v>
      </c>
      <c r="CX27" s="52">
        <v>16</v>
      </c>
      <c r="CY27" s="52">
        <v>8</v>
      </c>
      <c r="CZ27" s="52">
        <v>24</v>
      </c>
      <c r="DA27" s="52">
        <v>16</v>
      </c>
      <c r="DB27" s="52">
        <v>8</v>
      </c>
      <c r="DC27" s="33">
        <v>100</v>
      </c>
      <c r="DD27" s="33">
        <v>100</v>
      </c>
      <c r="DE27" s="35">
        <v>100</v>
      </c>
      <c r="DF27" s="52">
        <v>24</v>
      </c>
      <c r="DG27" s="52">
        <v>16</v>
      </c>
      <c r="DH27" s="52">
        <v>8</v>
      </c>
      <c r="DI27" s="52">
        <v>24</v>
      </c>
      <c r="DJ27" s="52">
        <v>16</v>
      </c>
      <c r="DK27" s="52">
        <v>8</v>
      </c>
      <c r="DL27" s="33">
        <v>100</v>
      </c>
      <c r="DM27" s="33">
        <v>100</v>
      </c>
      <c r="DN27" s="35">
        <v>100</v>
      </c>
      <c r="DO27" s="52">
        <v>28</v>
      </c>
      <c r="DP27" s="52">
        <v>18</v>
      </c>
      <c r="DQ27" s="52">
        <v>10</v>
      </c>
      <c r="DR27" s="52">
        <v>28</v>
      </c>
      <c r="DS27" s="52">
        <v>18</v>
      </c>
      <c r="DT27" s="52">
        <v>10</v>
      </c>
      <c r="DU27" s="33">
        <v>100</v>
      </c>
      <c r="DV27" s="33">
        <v>100</v>
      </c>
      <c r="DW27" s="35">
        <v>100</v>
      </c>
      <c r="DX27" s="52">
        <v>26</v>
      </c>
      <c r="DY27" s="52">
        <v>17</v>
      </c>
      <c r="DZ27" s="52">
        <v>9</v>
      </c>
      <c r="EA27" s="52">
        <v>26</v>
      </c>
      <c r="EB27" s="52">
        <v>17</v>
      </c>
      <c r="EC27" s="52">
        <v>9</v>
      </c>
      <c r="ED27" s="33">
        <v>100</v>
      </c>
      <c r="EE27" s="33">
        <v>100</v>
      </c>
      <c r="EF27" s="35">
        <v>100</v>
      </c>
      <c r="EG27" s="52">
        <v>25</v>
      </c>
      <c r="EH27" s="52">
        <v>16</v>
      </c>
      <c r="EI27" s="52">
        <v>9</v>
      </c>
      <c r="EJ27" s="52">
        <v>26</v>
      </c>
      <c r="EK27" s="52">
        <v>16</v>
      </c>
      <c r="EL27" s="52">
        <v>10</v>
      </c>
      <c r="EM27" s="33">
        <v>96.15384615384616</v>
      </c>
      <c r="EN27" s="33">
        <v>100</v>
      </c>
      <c r="EO27" s="35">
        <v>90</v>
      </c>
      <c r="EP27" s="42">
        <v>30</v>
      </c>
      <c r="EQ27" s="52">
        <v>20</v>
      </c>
      <c r="ER27" s="52">
        <v>10</v>
      </c>
      <c r="ES27" s="52">
        <v>30</v>
      </c>
      <c r="ET27" s="52">
        <v>20</v>
      </c>
      <c r="EU27" s="52">
        <v>10</v>
      </c>
      <c r="EV27" s="33">
        <v>100</v>
      </c>
      <c r="EW27" s="33">
        <v>100</v>
      </c>
      <c r="EX27" s="35">
        <v>100</v>
      </c>
    </row>
    <row r="28" spans="1:154" x14ac:dyDescent="0.3">
      <c r="A28" s="29" t="s">
        <v>46</v>
      </c>
      <c r="B28" s="42">
        <v>33</v>
      </c>
      <c r="C28" s="52">
        <v>22</v>
      </c>
      <c r="D28" s="52">
        <v>11</v>
      </c>
      <c r="E28" s="52">
        <v>33</v>
      </c>
      <c r="F28" s="52">
        <v>22</v>
      </c>
      <c r="G28" s="52">
        <v>11</v>
      </c>
      <c r="H28" s="33">
        <v>100</v>
      </c>
      <c r="I28" s="33">
        <v>100</v>
      </c>
      <c r="J28" s="33">
        <v>100</v>
      </c>
      <c r="K28" s="42">
        <v>35</v>
      </c>
      <c r="L28" s="52">
        <v>23</v>
      </c>
      <c r="M28" s="52">
        <v>12</v>
      </c>
      <c r="N28" s="52">
        <v>35</v>
      </c>
      <c r="O28" s="52">
        <v>23</v>
      </c>
      <c r="P28" s="52">
        <v>12</v>
      </c>
      <c r="Q28" s="33">
        <v>100</v>
      </c>
      <c r="R28" s="33">
        <v>100</v>
      </c>
      <c r="S28" s="33">
        <v>100</v>
      </c>
      <c r="T28" s="42">
        <v>35</v>
      </c>
      <c r="U28" s="52">
        <v>22</v>
      </c>
      <c r="V28" s="52">
        <v>13</v>
      </c>
      <c r="W28" s="52">
        <v>35</v>
      </c>
      <c r="X28" s="52">
        <v>22</v>
      </c>
      <c r="Y28" s="52">
        <v>13</v>
      </c>
      <c r="Z28" s="33">
        <v>100</v>
      </c>
      <c r="AA28" s="33">
        <v>100</v>
      </c>
      <c r="AB28" s="33">
        <v>100</v>
      </c>
      <c r="AC28" s="42">
        <v>34</v>
      </c>
      <c r="AD28" s="52">
        <v>22</v>
      </c>
      <c r="AE28" s="52">
        <v>12</v>
      </c>
      <c r="AF28" s="52">
        <v>34</v>
      </c>
      <c r="AG28" s="52">
        <v>22</v>
      </c>
      <c r="AH28" s="52">
        <v>12</v>
      </c>
      <c r="AI28" s="33">
        <v>100</v>
      </c>
      <c r="AJ28" s="33">
        <v>100</v>
      </c>
      <c r="AK28" s="33">
        <v>100</v>
      </c>
      <c r="AL28" s="42">
        <v>34</v>
      </c>
      <c r="AM28" s="52">
        <v>22</v>
      </c>
      <c r="AN28" s="52">
        <v>12</v>
      </c>
      <c r="AO28" s="52">
        <v>34</v>
      </c>
      <c r="AP28" s="52">
        <v>22</v>
      </c>
      <c r="AQ28" s="52">
        <v>12</v>
      </c>
      <c r="AR28" s="33">
        <v>100</v>
      </c>
      <c r="AS28" s="33">
        <v>100</v>
      </c>
      <c r="AT28" s="35">
        <v>100</v>
      </c>
      <c r="AU28" s="52">
        <v>36</v>
      </c>
      <c r="AV28" s="52">
        <v>24</v>
      </c>
      <c r="AW28" s="52">
        <v>12</v>
      </c>
      <c r="AX28" s="52">
        <v>36</v>
      </c>
      <c r="AY28" s="52">
        <v>24</v>
      </c>
      <c r="AZ28" s="52">
        <v>12</v>
      </c>
      <c r="BA28" s="33">
        <v>100</v>
      </c>
      <c r="BB28" s="33">
        <v>100</v>
      </c>
      <c r="BC28" s="33">
        <v>100</v>
      </c>
      <c r="BD28" s="42">
        <v>36</v>
      </c>
      <c r="BE28" s="52">
        <v>24</v>
      </c>
      <c r="BF28" s="52">
        <v>12</v>
      </c>
      <c r="BG28" s="52">
        <v>36</v>
      </c>
      <c r="BH28" s="52">
        <v>24</v>
      </c>
      <c r="BI28" s="52">
        <v>12</v>
      </c>
      <c r="BJ28" s="33">
        <v>100</v>
      </c>
      <c r="BK28" s="33">
        <v>100</v>
      </c>
      <c r="BL28" s="33">
        <v>100</v>
      </c>
      <c r="BM28" s="42">
        <v>36</v>
      </c>
      <c r="BN28" s="52">
        <v>24</v>
      </c>
      <c r="BO28" s="52">
        <v>12</v>
      </c>
      <c r="BP28" s="52">
        <v>37</v>
      </c>
      <c r="BQ28" s="52">
        <v>25</v>
      </c>
      <c r="BR28" s="52">
        <v>12</v>
      </c>
      <c r="BS28" s="33">
        <v>97.297297297297305</v>
      </c>
      <c r="BT28" s="33">
        <v>96</v>
      </c>
      <c r="BU28" s="33">
        <v>100</v>
      </c>
      <c r="BV28" s="42">
        <v>37</v>
      </c>
      <c r="BW28" s="52">
        <v>25</v>
      </c>
      <c r="BX28" s="52">
        <v>12</v>
      </c>
      <c r="BY28" s="52">
        <v>39</v>
      </c>
      <c r="BZ28" s="52">
        <v>27</v>
      </c>
      <c r="CA28" s="52">
        <v>12</v>
      </c>
      <c r="CB28" s="33">
        <v>94.871794871794862</v>
      </c>
      <c r="CC28" s="33">
        <v>92.592592592592595</v>
      </c>
      <c r="CD28" s="35">
        <v>100</v>
      </c>
      <c r="CE28" s="52">
        <v>37</v>
      </c>
      <c r="CF28" s="52">
        <v>25</v>
      </c>
      <c r="CG28" s="52">
        <v>12</v>
      </c>
      <c r="CH28" s="52">
        <v>39</v>
      </c>
      <c r="CI28" s="52">
        <v>27</v>
      </c>
      <c r="CJ28" s="52">
        <v>12</v>
      </c>
      <c r="CK28" s="33">
        <v>94.871794871794862</v>
      </c>
      <c r="CL28" s="33">
        <v>92.592592592592595</v>
      </c>
      <c r="CM28" s="35">
        <v>100</v>
      </c>
      <c r="CN28" s="52">
        <v>38</v>
      </c>
      <c r="CO28" s="52">
        <v>26</v>
      </c>
      <c r="CP28" s="52">
        <v>12</v>
      </c>
      <c r="CQ28" s="52">
        <v>41</v>
      </c>
      <c r="CR28" s="52">
        <v>29</v>
      </c>
      <c r="CS28" s="52">
        <v>12</v>
      </c>
      <c r="CT28" s="33">
        <v>92.682926829268297</v>
      </c>
      <c r="CU28" s="33">
        <v>89.65517241379311</v>
      </c>
      <c r="CV28" s="35">
        <v>100</v>
      </c>
      <c r="CW28" s="52">
        <v>37</v>
      </c>
      <c r="CX28" s="52">
        <v>25</v>
      </c>
      <c r="CY28" s="52">
        <v>12</v>
      </c>
      <c r="CZ28" s="52">
        <v>42</v>
      </c>
      <c r="DA28" s="52">
        <v>30</v>
      </c>
      <c r="DB28" s="52">
        <v>12</v>
      </c>
      <c r="DC28" s="33">
        <v>88.095238095238088</v>
      </c>
      <c r="DD28" s="33">
        <v>83.333333333333343</v>
      </c>
      <c r="DE28" s="35">
        <v>100</v>
      </c>
      <c r="DF28" s="52">
        <v>39</v>
      </c>
      <c r="DG28" s="52">
        <v>27</v>
      </c>
      <c r="DH28" s="52">
        <v>12</v>
      </c>
      <c r="DI28" s="52">
        <v>46</v>
      </c>
      <c r="DJ28" s="52">
        <v>34</v>
      </c>
      <c r="DK28" s="52">
        <v>12</v>
      </c>
      <c r="DL28" s="33">
        <v>84.782608695652172</v>
      </c>
      <c r="DM28" s="33">
        <v>79.411764705882348</v>
      </c>
      <c r="DN28" s="35">
        <v>100</v>
      </c>
      <c r="DO28" s="52">
        <v>39</v>
      </c>
      <c r="DP28" s="52">
        <v>28</v>
      </c>
      <c r="DQ28" s="52">
        <v>11</v>
      </c>
      <c r="DR28" s="52">
        <v>43</v>
      </c>
      <c r="DS28" s="52">
        <v>32</v>
      </c>
      <c r="DT28" s="52">
        <v>11</v>
      </c>
      <c r="DU28" s="33">
        <v>90.697674418604649</v>
      </c>
      <c r="DV28" s="33">
        <v>87.5</v>
      </c>
      <c r="DW28" s="35">
        <v>100</v>
      </c>
      <c r="DX28" s="52">
        <v>41</v>
      </c>
      <c r="DY28" s="52">
        <v>28</v>
      </c>
      <c r="DZ28" s="52">
        <v>13</v>
      </c>
      <c r="EA28" s="52">
        <v>44</v>
      </c>
      <c r="EB28" s="52">
        <v>30</v>
      </c>
      <c r="EC28" s="52">
        <v>14</v>
      </c>
      <c r="ED28" s="33">
        <v>93.181818181818173</v>
      </c>
      <c r="EE28" s="33">
        <v>93.333333333333329</v>
      </c>
      <c r="EF28" s="35">
        <v>92.857142857142861</v>
      </c>
      <c r="EG28" s="52">
        <v>41</v>
      </c>
      <c r="EH28" s="52">
        <v>28</v>
      </c>
      <c r="EI28" s="52">
        <v>13</v>
      </c>
      <c r="EJ28" s="52">
        <v>46</v>
      </c>
      <c r="EK28" s="52">
        <v>32</v>
      </c>
      <c r="EL28" s="52">
        <v>14</v>
      </c>
      <c r="EM28" s="33">
        <v>89.130434782608688</v>
      </c>
      <c r="EN28" s="33">
        <v>87.5</v>
      </c>
      <c r="EO28" s="35">
        <v>92.857142857142861</v>
      </c>
      <c r="EP28" s="42">
        <v>42</v>
      </c>
      <c r="EQ28" s="52">
        <v>28</v>
      </c>
      <c r="ER28" s="52">
        <v>14</v>
      </c>
      <c r="ES28" s="52">
        <v>44</v>
      </c>
      <c r="ET28" s="52">
        <v>30</v>
      </c>
      <c r="EU28" s="52">
        <v>14</v>
      </c>
      <c r="EV28" s="33">
        <v>95.454545454545453</v>
      </c>
      <c r="EW28" s="33">
        <v>93.333333333333329</v>
      </c>
      <c r="EX28" s="35">
        <v>100</v>
      </c>
    </row>
    <row r="29" spans="1:154" x14ac:dyDescent="0.3">
      <c r="A29" s="29" t="s">
        <v>47</v>
      </c>
      <c r="B29" s="42">
        <v>23</v>
      </c>
      <c r="C29" s="52">
        <v>15</v>
      </c>
      <c r="D29" s="52">
        <v>8</v>
      </c>
      <c r="E29" s="52">
        <v>23</v>
      </c>
      <c r="F29" s="52">
        <v>15</v>
      </c>
      <c r="G29" s="52">
        <v>8</v>
      </c>
      <c r="H29" s="33">
        <v>100</v>
      </c>
      <c r="I29" s="33">
        <v>100</v>
      </c>
      <c r="J29" s="33">
        <v>100</v>
      </c>
      <c r="K29" s="42">
        <v>22</v>
      </c>
      <c r="L29" s="52">
        <v>14</v>
      </c>
      <c r="M29" s="52">
        <v>8</v>
      </c>
      <c r="N29" s="52">
        <v>22</v>
      </c>
      <c r="O29" s="52">
        <v>14</v>
      </c>
      <c r="P29" s="52">
        <v>8</v>
      </c>
      <c r="Q29" s="33">
        <v>100</v>
      </c>
      <c r="R29" s="33">
        <v>100</v>
      </c>
      <c r="S29" s="33">
        <v>100</v>
      </c>
      <c r="T29" s="42">
        <v>20</v>
      </c>
      <c r="U29" s="52">
        <v>12</v>
      </c>
      <c r="V29" s="52">
        <v>8</v>
      </c>
      <c r="W29" s="52">
        <v>20</v>
      </c>
      <c r="X29" s="52">
        <v>12</v>
      </c>
      <c r="Y29" s="52">
        <v>8</v>
      </c>
      <c r="Z29" s="33">
        <v>100</v>
      </c>
      <c r="AA29" s="33">
        <v>100</v>
      </c>
      <c r="AB29" s="33">
        <v>100</v>
      </c>
      <c r="AC29" s="42">
        <v>19</v>
      </c>
      <c r="AD29" s="52">
        <v>11</v>
      </c>
      <c r="AE29" s="52">
        <v>8</v>
      </c>
      <c r="AF29" s="52">
        <v>19</v>
      </c>
      <c r="AG29" s="52">
        <v>11</v>
      </c>
      <c r="AH29" s="52">
        <v>8</v>
      </c>
      <c r="AI29" s="33">
        <v>100</v>
      </c>
      <c r="AJ29" s="33">
        <v>100</v>
      </c>
      <c r="AK29" s="33">
        <v>100</v>
      </c>
      <c r="AL29" s="42">
        <v>19</v>
      </c>
      <c r="AM29" s="52">
        <v>11</v>
      </c>
      <c r="AN29" s="52">
        <v>8</v>
      </c>
      <c r="AO29" s="52">
        <v>19</v>
      </c>
      <c r="AP29" s="52">
        <v>11</v>
      </c>
      <c r="AQ29" s="52">
        <v>8</v>
      </c>
      <c r="AR29" s="33">
        <v>100</v>
      </c>
      <c r="AS29" s="33">
        <v>100</v>
      </c>
      <c r="AT29" s="35">
        <v>100</v>
      </c>
      <c r="AU29" s="52">
        <v>19</v>
      </c>
      <c r="AV29" s="52">
        <v>12</v>
      </c>
      <c r="AW29" s="52">
        <v>7</v>
      </c>
      <c r="AX29" s="52">
        <v>19</v>
      </c>
      <c r="AY29" s="52">
        <v>12</v>
      </c>
      <c r="AZ29" s="52">
        <v>7</v>
      </c>
      <c r="BA29" s="33">
        <v>100</v>
      </c>
      <c r="BB29" s="33">
        <v>100</v>
      </c>
      <c r="BC29" s="33">
        <v>100</v>
      </c>
      <c r="BD29" s="42">
        <v>21</v>
      </c>
      <c r="BE29" s="52">
        <v>13</v>
      </c>
      <c r="BF29" s="52">
        <v>8</v>
      </c>
      <c r="BG29" s="52">
        <v>21</v>
      </c>
      <c r="BH29" s="52">
        <v>13</v>
      </c>
      <c r="BI29" s="52">
        <v>8</v>
      </c>
      <c r="BJ29" s="33">
        <v>100</v>
      </c>
      <c r="BK29" s="33">
        <v>100</v>
      </c>
      <c r="BL29" s="33">
        <v>100</v>
      </c>
      <c r="BM29" s="42">
        <v>22</v>
      </c>
      <c r="BN29" s="52">
        <v>14</v>
      </c>
      <c r="BO29" s="52">
        <v>8</v>
      </c>
      <c r="BP29" s="52">
        <v>22</v>
      </c>
      <c r="BQ29" s="52">
        <v>14</v>
      </c>
      <c r="BR29" s="52">
        <v>8</v>
      </c>
      <c r="BS29" s="33">
        <v>100</v>
      </c>
      <c r="BT29" s="33">
        <v>100</v>
      </c>
      <c r="BU29" s="33">
        <v>100</v>
      </c>
      <c r="BV29" s="42">
        <v>23</v>
      </c>
      <c r="BW29" s="52">
        <v>14</v>
      </c>
      <c r="BX29" s="52">
        <v>9</v>
      </c>
      <c r="BY29" s="52">
        <v>23</v>
      </c>
      <c r="BZ29" s="52">
        <v>14</v>
      </c>
      <c r="CA29" s="52">
        <v>9</v>
      </c>
      <c r="CB29" s="33">
        <v>100</v>
      </c>
      <c r="CC29" s="33">
        <v>100</v>
      </c>
      <c r="CD29" s="35">
        <v>100</v>
      </c>
      <c r="CE29" s="52">
        <v>23</v>
      </c>
      <c r="CF29" s="52">
        <v>14</v>
      </c>
      <c r="CG29" s="52">
        <v>9</v>
      </c>
      <c r="CH29" s="52">
        <v>23</v>
      </c>
      <c r="CI29" s="52">
        <v>14</v>
      </c>
      <c r="CJ29" s="52">
        <v>9</v>
      </c>
      <c r="CK29" s="33">
        <v>100</v>
      </c>
      <c r="CL29" s="33">
        <v>100</v>
      </c>
      <c r="CM29" s="35">
        <v>100</v>
      </c>
      <c r="CN29" s="52">
        <v>22</v>
      </c>
      <c r="CO29" s="52">
        <v>13</v>
      </c>
      <c r="CP29" s="52">
        <v>9</v>
      </c>
      <c r="CQ29" s="52">
        <v>22</v>
      </c>
      <c r="CR29" s="52">
        <v>13</v>
      </c>
      <c r="CS29" s="52">
        <v>9</v>
      </c>
      <c r="CT29" s="33">
        <v>100</v>
      </c>
      <c r="CU29" s="33">
        <v>100</v>
      </c>
      <c r="CV29" s="35">
        <v>100</v>
      </c>
      <c r="CW29" s="52">
        <v>22</v>
      </c>
      <c r="CX29" s="52">
        <v>14</v>
      </c>
      <c r="CY29" s="52">
        <v>8</v>
      </c>
      <c r="CZ29" s="52">
        <v>22</v>
      </c>
      <c r="DA29" s="52">
        <v>14</v>
      </c>
      <c r="DB29" s="52">
        <v>8</v>
      </c>
      <c r="DC29" s="33">
        <v>100</v>
      </c>
      <c r="DD29" s="33">
        <v>100</v>
      </c>
      <c r="DE29" s="35">
        <v>100</v>
      </c>
      <c r="DF29" s="52">
        <v>21</v>
      </c>
      <c r="DG29" s="52">
        <v>13</v>
      </c>
      <c r="DH29" s="52">
        <v>8</v>
      </c>
      <c r="DI29" s="52">
        <v>21</v>
      </c>
      <c r="DJ29" s="52">
        <v>13</v>
      </c>
      <c r="DK29" s="52">
        <v>8</v>
      </c>
      <c r="DL29" s="33">
        <v>100</v>
      </c>
      <c r="DM29" s="33">
        <v>100</v>
      </c>
      <c r="DN29" s="35">
        <v>100</v>
      </c>
      <c r="DO29" s="52">
        <v>22</v>
      </c>
      <c r="DP29" s="52">
        <v>13</v>
      </c>
      <c r="DQ29" s="52">
        <v>9</v>
      </c>
      <c r="DR29" s="52">
        <v>22</v>
      </c>
      <c r="DS29" s="52">
        <v>13</v>
      </c>
      <c r="DT29" s="52">
        <v>9</v>
      </c>
      <c r="DU29" s="33">
        <v>100</v>
      </c>
      <c r="DV29" s="33">
        <v>100</v>
      </c>
      <c r="DW29" s="35">
        <v>100</v>
      </c>
      <c r="DX29" s="52">
        <v>23</v>
      </c>
      <c r="DY29" s="52">
        <v>15</v>
      </c>
      <c r="DZ29" s="52">
        <v>8</v>
      </c>
      <c r="EA29" s="52">
        <v>23</v>
      </c>
      <c r="EB29" s="52">
        <v>15</v>
      </c>
      <c r="EC29" s="52">
        <v>8</v>
      </c>
      <c r="ED29" s="33">
        <v>100</v>
      </c>
      <c r="EE29" s="33">
        <v>100</v>
      </c>
      <c r="EF29" s="35">
        <v>100</v>
      </c>
      <c r="EG29" s="52">
        <v>25</v>
      </c>
      <c r="EH29" s="52">
        <v>15</v>
      </c>
      <c r="EI29" s="52">
        <v>10</v>
      </c>
      <c r="EJ29" s="52">
        <v>26</v>
      </c>
      <c r="EK29" s="52">
        <v>15</v>
      </c>
      <c r="EL29" s="52">
        <v>11</v>
      </c>
      <c r="EM29" s="33">
        <v>96.15384615384616</v>
      </c>
      <c r="EN29" s="33">
        <v>100</v>
      </c>
      <c r="EO29" s="35">
        <v>90.909090909090907</v>
      </c>
      <c r="EP29" s="42">
        <v>22</v>
      </c>
      <c r="EQ29" s="52">
        <v>12</v>
      </c>
      <c r="ER29" s="52">
        <v>10</v>
      </c>
      <c r="ES29" s="52">
        <v>22</v>
      </c>
      <c r="ET29" s="52">
        <v>12</v>
      </c>
      <c r="EU29" s="52">
        <v>10</v>
      </c>
      <c r="EV29" s="33">
        <v>100</v>
      </c>
      <c r="EW29" s="33">
        <v>100</v>
      </c>
      <c r="EX29" s="35">
        <v>100</v>
      </c>
    </row>
    <row r="30" spans="1:154" x14ac:dyDescent="0.3">
      <c r="A30" s="29" t="s">
        <v>48</v>
      </c>
      <c r="B30" s="42">
        <v>25</v>
      </c>
      <c r="C30" s="52">
        <v>18</v>
      </c>
      <c r="D30" s="52">
        <v>7</v>
      </c>
      <c r="E30" s="52">
        <v>25</v>
      </c>
      <c r="F30" s="52">
        <v>18</v>
      </c>
      <c r="G30" s="52">
        <v>7</v>
      </c>
      <c r="H30" s="33">
        <v>100</v>
      </c>
      <c r="I30" s="33">
        <v>100</v>
      </c>
      <c r="J30" s="33">
        <v>100</v>
      </c>
      <c r="K30" s="42">
        <v>28</v>
      </c>
      <c r="L30" s="52">
        <v>21</v>
      </c>
      <c r="M30" s="52">
        <v>7</v>
      </c>
      <c r="N30" s="52">
        <v>28</v>
      </c>
      <c r="O30" s="52">
        <v>21</v>
      </c>
      <c r="P30" s="52">
        <v>7</v>
      </c>
      <c r="Q30" s="33">
        <v>100</v>
      </c>
      <c r="R30" s="33">
        <v>100</v>
      </c>
      <c r="S30" s="33">
        <v>100</v>
      </c>
      <c r="T30" s="42">
        <v>27</v>
      </c>
      <c r="U30" s="52">
        <v>20</v>
      </c>
      <c r="V30" s="52">
        <v>7</v>
      </c>
      <c r="W30" s="52">
        <v>27</v>
      </c>
      <c r="X30" s="52">
        <v>20</v>
      </c>
      <c r="Y30" s="52">
        <v>7</v>
      </c>
      <c r="Z30" s="33">
        <v>100</v>
      </c>
      <c r="AA30" s="33">
        <v>100</v>
      </c>
      <c r="AB30" s="33">
        <v>100</v>
      </c>
      <c r="AC30" s="42">
        <v>31</v>
      </c>
      <c r="AD30" s="52">
        <v>24</v>
      </c>
      <c r="AE30" s="52">
        <v>7</v>
      </c>
      <c r="AF30" s="52">
        <v>31</v>
      </c>
      <c r="AG30" s="52">
        <v>24</v>
      </c>
      <c r="AH30" s="52">
        <v>7</v>
      </c>
      <c r="AI30" s="33">
        <v>100</v>
      </c>
      <c r="AJ30" s="33">
        <v>100</v>
      </c>
      <c r="AK30" s="33">
        <v>100</v>
      </c>
      <c r="AL30" s="42">
        <v>31</v>
      </c>
      <c r="AM30" s="52">
        <v>24</v>
      </c>
      <c r="AN30" s="52">
        <v>7</v>
      </c>
      <c r="AO30" s="52">
        <v>31</v>
      </c>
      <c r="AP30" s="52">
        <v>24</v>
      </c>
      <c r="AQ30" s="52">
        <v>7</v>
      </c>
      <c r="AR30" s="33">
        <v>100</v>
      </c>
      <c r="AS30" s="33">
        <v>100</v>
      </c>
      <c r="AT30" s="35">
        <v>100</v>
      </c>
      <c r="AU30" s="52">
        <v>30</v>
      </c>
      <c r="AV30" s="52">
        <v>24</v>
      </c>
      <c r="AW30" s="52">
        <v>6</v>
      </c>
      <c r="AX30" s="52">
        <v>31</v>
      </c>
      <c r="AY30" s="52">
        <v>24</v>
      </c>
      <c r="AZ30" s="52">
        <v>7</v>
      </c>
      <c r="BA30" s="33">
        <v>96.774193548387103</v>
      </c>
      <c r="BB30" s="33">
        <v>100</v>
      </c>
      <c r="BC30" s="33">
        <v>85.714285714285708</v>
      </c>
      <c r="BD30" s="42">
        <v>32</v>
      </c>
      <c r="BE30" s="52">
        <v>24</v>
      </c>
      <c r="BF30" s="52">
        <v>8</v>
      </c>
      <c r="BG30" s="52">
        <v>32</v>
      </c>
      <c r="BH30" s="52">
        <v>24</v>
      </c>
      <c r="BI30" s="52">
        <v>8</v>
      </c>
      <c r="BJ30" s="33">
        <v>100</v>
      </c>
      <c r="BK30" s="33">
        <v>100</v>
      </c>
      <c r="BL30" s="33">
        <v>100</v>
      </c>
      <c r="BM30" s="42">
        <v>33</v>
      </c>
      <c r="BN30" s="52">
        <v>24</v>
      </c>
      <c r="BO30" s="52">
        <v>9</v>
      </c>
      <c r="BP30" s="52">
        <v>33</v>
      </c>
      <c r="BQ30" s="52">
        <v>24</v>
      </c>
      <c r="BR30" s="52">
        <v>9</v>
      </c>
      <c r="BS30" s="33">
        <v>100</v>
      </c>
      <c r="BT30" s="33">
        <v>100</v>
      </c>
      <c r="BU30" s="33">
        <v>100</v>
      </c>
      <c r="BV30" s="42">
        <v>33</v>
      </c>
      <c r="BW30" s="52">
        <v>25</v>
      </c>
      <c r="BX30" s="52">
        <v>8</v>
      </c>
      <c r="BY30" s="52">
        <v>33</v>
      </c>
      <c r="BZ30" s="52">
        <v>25</v>
      </c>
      <c r="CA30" s="52">
        <v>8</v>
      </c>
      <c r="CB30" s="33">
        <v>100</v>
      </c>
      <c r="CC30" s="33">
        <v>100</v>
      </c>
      <c r="CD30" s="35">
        <v>100</v>
      </c>
      <c r="CE30" s="52">
        <v>32</v>
      </c>
      <c r="CF30" s="52">
        <v>24</v>
      </c>
      <c r="CG30" s="52">
        <v>8</v>
      </c>
      <c r="CH30" s="52">
        <v>32</v>
      </c>
      <c r="CI30" s="52">
        <v>24</v>
      </c>
      <c r="CJ30" s="52">
        <v>8</v>
      </c>
      <c r="CK30" s="33">
        <v>100</v>
      </c>
      <c r="CL30" s="33">
        <v>100</v>
      </c>
      <c r="CM30" s="35">
        <v>100</v>
      </c>
      <c r="CN30" s="52">
        <v>33</v>
      </c>
      <c r="CO30" s="52">
        <v>24</v>
      </c>
      <c r="CP30" s="52">
        <v>9</v>
      </c>
      <c r="CQ30" s="52">
        <v>33</v>
      </c>
      <c r="CR30" s="52">
        <v>24</v>
      </c>
      <c r="CS30" s="52">
        <v>9</v>
      </c>
      <c r="CT30" s="33">
        <v>100</v>
      </c>
      <c r="CU30" s="33">
        <v>100</v>
      </c>
      <c r="CV30" s="35">
        <v>100</v>
      </c>
      <c r="CW30" s="52">
        <v>32</v>
      </c>
      <c r="CX30" s="52">
        <v>24</v>
      </c>
      <c r="CY30" s="52">
        <v>8</v>
      </c>
      <c r="CZ30" s="52">
        <v>32</v>
      </c>
      <c r="DA30" s="52">
        <v>24</v>
      </c>
      <c r="DB30" s="52">
        <v>8</v>
      </c>
      <c r="DC30" s="33">
        <v>100</v>
      </c>
      <c r="DD30" s="33">
        <v>100</v>
      </c>
      <c r="DE30" s="35">
        <v>100</v>
      </c>
      <c r="DF30" s="52">
        <v>32</v>
      </c>
      <c r="DG30" s="52">
        <v>25</v>
      </c>
      <c r="DH30" s="52">
        <v>7</v>
      </c>
      <c r="DI30" s="52">
        <v>34</v>
      </c>
      <c r="DJ30" s="52">
        <v>27</v>
      </c>
      <c r="DK30" s="52">
        <v>7</v>
      </c>
      <c r="DL30" s="33">
        <v>94.117647058823522</v>
      </c>
      <c r="DM30" s="33">
        <v>92.592592592592595</v>
      </c>
      <c r="DN30" s="35">
        <v>100</v>
      </c>
      <c r="DO30" s="52">
        <v>33</v>
      </c>
      <c r="DP30" s="52">
        <v>26</v>
      </c>
      <c r="DQ30" s="52">
        <v>7</v>
      </c>
      <c r="DR30" s="52">
        <v>35</v>
      </c>
      <c r="DS30" s="52">
        <v>28</v>
      </c>
      <c r="DT30" s="52">
        <v>7</v>
      </c>
      <c r="DU30" s="33">
        <v>94.285714285714278</v>
      </c>
      <c r="DV30" s="33">
        <v>92.857142857142861</v>
      </c>
      <c r="DW30" s="35">
        <v>100</v>
      </c>
      <c r="DX30" s="52">
        <v>34</v>
      </c>
      <c r="DY30" s="52">
        <v>27</v>
      </c>
      <c r="DZ30" s="52">
        <v>7</v>
      </c>
      <c r="EA30" s="52">
        <v>36</v>
      </c>
      <c r="EB30" s="52">
        <v>29</v>
      </c>
      <c r="EC30" s="52">
        <v>7</v>
      </c>
      <c r="ED30" s="33">
        <v>94.444444444444443</v>
      </c>
      <c r="EE30" s="33">
        <v>93.103448275862064</v>
      </c>
      <c r="EF30" s="35">
        <v>100</v>
      </c>
      <c r="EG30" s="52">
        <v>33</v>
      </c>
      <c r="EH30" s="52">
        <v>26</v>
      </c>
      <c r="EI30" s="52">
        <v>7</v>
      </c>
      <c r="EJ30" s="52">
        <v>35</v>
      </c>
      <c r="EK30" s="52">
        <v>28</v>
      </c>
      <c r="EL30" s="52">
        <v>7</v>
      </c>
      <c r="EM30" s="33">
        <v>94.285714285714278</v>
      </c>
      <c r="EN30" s="33">
        <v>92.857142857142861</v>
      </c>
      <c r="EO30" s="35">
        <v>100</v>
      </c>
      <c r="EP30" s="42">
        <v>33</v>
      </c>
      <c r="EQ30" s="52">
        <v>25</v>
      </c>
      <c r="ER30" s="52">
        <v>8</v>
      </c>
      <c r="ES30" s="52">
        <v>34</v>
      </c>
      <c r="ET30" s="52">
        <v>25</v>
      </c>
      <c r="EU30" s="52">
        <v>9</v>
      </c>
      <c r="EV30" s="33">
        <v>97.058823529411768</v>
      </c>
      <c r="EW30" s="33">
        <v>100</v>
      </c>
      <c r="EX30" s="35">
        <v>88.888888888888886</v>
      </c>
    </row>
    <row r="31" spans="1:154" x14ac:dyDescent="0.3">
      <c r="A31" s="29" t="s">
        <v>49</v>
      </c>
      <c r="B31" s="42">
        <v>37</v>
      </c>
      <c r="C31" s="52">
        <v>14</v>
      </c>
      <c r="D31" s="52">
        <v>23</v>
      </c>
      <c r="E31" s="52">
        <v>45</v>
      </c>
      <c r="F31" s="52">
        <v>19</v>
      </c>
      <c r="G31" s="52">
        <v>26</v>
      </c>
      <c r="H31" s="33">
        <v>82.222222222222214</v>
      </c>
      <c r="I31" s="33">
        <v>73.68421052631578</v>
      </c>
      <c r="J31" s="33">
        <v>88.461538461538453</v>
      </c>
      <c r="K31" s="42">
        <v>36</v>
      </c>
      <c r="L31" s="52">
        <v>14</v>
      </c>
      <c r="M31" s="52">
        <v>22</v>
      </c>
      <c r="N31" s="52">
        <v>45</v>
      </c>
      <c r="O31" s="52">
        <v>18</v>
      </c>
      <c r="P31" s="52">
        <v>27</v>
      </c>
      <c r="Q31" s="33">
        <v>80</v>
      </c>
      <c r="R31" s="33">
        <v>77.777777777777786</v>
      </c>
      <c r="S31" s="33">
        <v>81.481481481481481</v>
      </c>
      <c r="T31" s="42">
        <v>34</v>
      </c>
      <c r="U31" s="52">
        <v>14</v>
      </c>
      <c r="V31" s="52">
        <v>20</v>
      </c>
      <c r="W31" s="52">
        <v>38</v>
      </c>
      <c r="X31" s="52">
        <v>17</v>
      </c>
      <c r="Y31" s="52">
        <v>21</v>
      </c>
      <c r="Z31" s="33">
        <v>89.473684210526315</v>
      </c>
      <c r="AA31" s="33">
        <v>82.35294117647058</v>
      </c>
      <c r="AB31" s="33">
        <v>95.238095238095227</v>
      </c>
      <c r="AC31" s="42">
        <v>30</v>
      </c>
      <c r="AD31" s="52">
        <v>11</v>
      </c>
      <c r="AE31" s="52">
        <v>19</v>
      </c>
      <c r="AF31" s="52">
        <v>34</v>
      </c>
      <c r="AG31" s="52">
        <v>14</v>
      </c>
      <c r="AH31" s="52">
        <v>20</v>
      </c>
      <c r="AI31" s="33">
        <v>88.235294117647058</v>
      </c>
      <c r="AJ31" s="33">
        <v>78.571428571428569</v>
      </c>
      <c r="AK31" s="33">
        <v>95</v>
      </c>
      <c r="AL31" s="42">
        <v>30</v>
      </c>
      <c r="AM31" s="52">
        <v>13</v>
      </c>
      <c r="AN31" s="52">
        <v>17</v>
      </c>
      <c r="AO31" s="52">
        <v>35</v>
      </c>
      <c r="AP31" s="52">
        <v>17</v>
      </c>
      <c r="AQ31" s="52">
        <v>18</v>
      </c>
      <c r="AR31" s="33">
        <v>85.714285714285708</v>
      </c>
      <c r="AS31" s="33">
        <v>76.470588235294116</v>
      </c>
      <c r="AT31" s="35">
        <v>94.444444444444443</v>
      </c>
      <c r="AU31" s="52">
        <v>27</v>
      </c>
      <c r="AV31" s="52">
        <v>11</v>
      </c>
      <c r="AW31" s="52">
        <v>16</v>
      </c>
      <c r="AX31" s="52">
        <v>33</v>
      </c>
      <c r="AY31" s="52">
        <v>15</v>
      </c>
      <c r="AZ31" s="52">
        <v>18</v>
      </c>
      <c r="BA31" s="33">
        <v>81.818181818181827</v>
      </c>
      <c r="BB31" s="33">
        <v>73.333333333333329</v>
      </c>
      <c r="BC31" s="33">
        <v>88.888888888888886</v>
      </c>
      <c r="BD31" s="42">
        <v>27</v>
      </c>
      <c r="BE31" s="52">
        <v>13</v>
      </c>
      <c r="BF31" s="52">
        <v>14</v>
      </c>
      <c r="BG31" s="52">
        <v>33</v>
      </c>
      <c r="BH31" s="52">
        <v>17</v>
      </c>
      <c r="BI31" s="52">
        <v>16</v>
      </c>
      <c r="BJ31" s="33">
        <v>81.818181818181827</v>
      </c>
      <c r="BK31" s="33">
        <v>76.470588235294116</v>
      </c>
      <c r="BL31" s="33">
        <v>87.5</v>
      </c>
      <c r="BM31" s="42">
        <v>26</v>
      </c>
      <c r="BN31" s="52">
        <v>14</v>
      </c>
      <c r="BO31" s="52">
        <v>12</v>
      </c>
      <c r="BP31" s="52">
        <v>33</v>
      </c>
      <c r="BQ31" s="52">
        <v>18</v>
      </c>
      <c r="BR31" s="52">
        <v>15</v>
      </c>
      <c r="BS31" s="33">
        <v>78.787878787878782</v>
      </c>
      <c r="BT31" s="33">
        <v>77.777777777777786</v>
      </c>
      <c r="BU31" s="33">
        <v>80</v>
      </c>
      <c r="BV31" s="42">
        <v>26</v>
      </c>
      <c r="BW31" s="52">
        <v>13</v>
      </c>
      <c r="BX31" s="52">
        <v>13</v>
      </c>
      <c r="BY31" s="52">
        <v>35</v>
      </c>
      <c r="BZ31" s="52">
        <v>18</v>
      </c>
      <c r="CA31" s="52">
        <v>17</v>
      </c>
      <c r="CB31" s="33">
        <v>74.285714285714292</v>
      </c>
      <c r="CC31" s="33">
        <v>72.222222222222214</v>
      </c>
      <c r="CD31" s="35">
        <v>76.470588235294116</v>
      </c>
      <c r="CE31" s="52">
        <v>24</v>
      </c>
      <c r="CF31" s="52">
        <v>12</v>
      </c>
      <c r="CG31" s="52">
        <v>12</v>
      </c>
      <c r="CH31" s="52">
        <v>34</v>
      </c>
      <c r="CI31" s="52">
        <v>17</v>
      </c>
      <c r="CJ31" s="52">
        <v>17</v>
      </c>
      <c r="CK31" s="33">
        <v>70.588235294117652</v>
      </c>
      <c r="CL31" s="33">
        <v>70.588235294117652</v>
      </c>
      <c r="CM31" s="35">
        <v>70.588235294117652</v>
      </c>
      <c r="CN31" s="52">
        <v>25</v>
      </c>
      <c r="CO31" s="52">
        <v>13</v>
      </c>
      <c r="CP31" s="52">
        <v>12</v>
      </c>
      <c r="CQ31" s="52">
        <v>34</v>
      </c>
      <c r="CR31" s="52">
        <v>18</v>
      </c>
      <c r="CS31" s="52">
        <v>16</v>
      </c>
      <c r="CT31" s="33">
        <v>73.529411764705884</v>
      </c>
      <c r="CU31" s="33">
        <v>72.222222222222214</v>
      </c>
      <c r="CV31" s="35">
        <v>75</v>
      </c>
      <c r="CW31" s="52">
        <v>26</v>
      </c>
      <c r="CX31" s="52">
        <v>14</v>
      </c>
      <c r="CY31" s="52">
        <v>12</v>
      </c>
      <c r="CZ31" s="52">
        <v>37</v>
      </c>
      <c r="DA31" s="52">
        <v>19</v>
      </c>
      <c r="DB31" s="52">
        <v>18</v>
      </c>
      <c r="DC31" s="33">
        <v>70.270270270270274</v>
      </c>
      <c r="DD31" s="33">
        <v>73.68421052631578</v>
      </c>
      <c r="DE31" s="35">
        <v>66.666666666666657</v>
      </c>
      <c r="DF31" s="52">
        <v>26</v>
      </c>
      <c r="DG31" s="52">
        <v>13</v>
      </c>
      <c r="DH31" s="52">
        <v>13</v>
      </c>
      <c r="DI31" s="52">
        <v>37</v>
      </c>
      <c r="DJ31" s="52">
        <v>18</v>
      </c>
      <c r="DK31" s="52">
        <v>19</v>
      </c>
      <c r="DL31" s="33">
        <v>70.270270270270274</v>
      </c>
      <c r="DM31" s="33">
        <v>72.222222222222214</v>
      </c>
      <c r="DN31" s="35">
        <v>68.421052631578945</v>
      </c>
      <c r="DO31" s="52">
        <v>25</v>
      </c>
      <c r="DP31" s="52">
        <v>13</v>
      </c>
      <c r="DQ31" s="52">
        <v>12</v>
      </c>
      <c r="DR31" s="52">
        <v>37</v>
      </c>
      <c r="DS31" s="52">
        <v>19</v>
      </c>
      <c r="DT31" s="52">
        <v>18</v>
      </c>
      <c r="DU31" s="33">
        <v>67.567567567567565</v>
      </c>
      <c r="DV31" s="33">
        <v>68.421052631578945</v>
      </c>
      <c r="DW31" s="35">
        <v>66.666666666666657</v>
      </c>
      <c r="DX31" s="52">
        <v>25</v>
      </c>
      <c r="DY31" s="52">
        <v>13</v>
      </c>
      <c r="DZ31" s="52">
        <v>12</v>
      </c>
      <c r="EA31" s="52">
        <v>36</v>
      </c>
      <c r="EB31" s="52">
        <v>18</v>
      </c>
      <c r="EC31" s="52">
        <v>18</v>
      </c>
      <c r="ED31" s="33">
        <v>69.444444444444443</v>
      </c>
      <c r="EE31" s="33">
        <v>72.222222222222214</v>
      </c>
      <c r="EF31" s="35">
        <v>66.666666666666657</v>
      </c>
      <c r="EG31" s="52">
        <v>24</v>
      </c>
      <c r="EH31" s="52">
        <v>13</v>
      </c>
      <c r="EI31" s="52">
        <v>11</v>
      </c>
      <c r="EJ31" s="52">
        <v>35</v>
      </c>
      <c r="EK31" s="52">
        <v>18</v>
      </c>
      <c r="EL31" s="52">
        <v>17</v>
      </c>
      <c r="EM31" s="33">
        <v>68.571428571428569</v>
      </c>
      <c r="EN31" s="33">
        <v>72.222222222222214</v>
      </c>
      <c r="EO31" s="35">
        <v>64.705882352941174</v>
      </c>
      <c r="EP31" s="42">
        <v>24</v>
      </c>
      <c r="EQ31" s="52">
        <v>13</v>
      </c>
      <c r="ER31" s="52">
        <v>11</v>
      </c>
      <c r="ES31" s="52">
        <v>35</v>
      </c>
      <c r="ET31" s="52">
        <v>18</v>
      </c>
      <c r="EU31" s="52">
        <v>17</v>
      </c>
      <c r="EV31" s="33">
        <v>68.571428571428569</v>
      </c>
      <c r="EW31" s="33">
        <v>72.222222222222214</v>
      </c>
      <c r="EX31" s="35">
        <v>64.705882352941174</v>
      </c>
    </row>
    <row r="32" spans="1:154" x14ac:dyDescent="0.3">
      <c r="A32" s="29" t="s">
        <v>173</v>
      </c>
      <c r="B32" s="42">
        <v>36</v>
      </c>
      <c r="C32" s="52">
        <v>30</v>
      </c>
      <c r="D32" s="52">
        <v>6</v>
      </c>
      <c r="E32" s="52">
        <v>43</v>
      </c>
      <c r="F32" s="52">
        <v>37</v>
      </c>
      <c r="G32" s="52">
        <v>6</v>
      </c>
      <c r="H32" s="33">
        <v>83.720930232558146</v>
      </c>
      <c r="I32" s="33">
        <v>81.081081081081081</v>
      </c>
      <c r="J32" s="33">
        <v>100</v>
      </c>
      <c r="K32" s="42">
        <v>36</v>
      </c>
      <c r="L32" s="52">
        <v>30</v>
      </c>
      <c r="M32" s="52">
        <v>6</v>
      </c>
      <c r="N32" s="52">
        <v>43</v>
      </c>
      <c r="O32" s="52">
        <v>37</v>
      </c>
      <c r="P32" s="52">
        <v>6</v>
      </c>
      <c r="Q32" s="33">
        <v>83.720930232558146</v>
      </c>
      <c r="R32" s="33">
        <v>81.081081081081081</v>
      </c>
      <c r="S32" s="33">
        <v>100</v>
      </c>
      <c r="T32" s="42">
        <v>34</v>
      </c>
      <c r="U32" s="52">
        <v>28</v>
      </c>
      <c r="V32" s="52">
        <v>6</v>
      </c>
      <c r="W32" s="52">
        <v>43</v>
      </c>
      <c r="X32" s="52">
        <v>37</v>
      </c>
      <c r="Y32" s="52">
        <v>6</v>
      </c>
      <c r="Z32" s="33">
        <v>79.069767441860463</v>
      </c>
      <c r="AA32" s="33">
        <v>75.675675675675677</v>
      </c>
      <c r="AB32" s="33">
        <v>100</v>
      </c>
      <c r="AC32" s="42">
        <v>35</v>
      </c>
      <c r="AD32" s="52">
        <v>29</v>
      </c>
      <c r="AE32" s="52">
        <v>6</v>
      </c>
      <c r="AF32" s="52">
        <v>43</v>
      </c>
      <c r="AG32" s="52">
        <v>37</v>
      </c>
      <c r="AH32" s="52">
        <v>6</v>
      </c>
      <c r="AI32" s="33">
        <v>81.395348837209298</v>
      </c>
      <c r="AJ32" s="33">
        <v>78.378378378378372</v>
      </c>
      <c r="AK32" s="33">
        <v>100</v>
      </c>
      <c r="AL32" s="42">
        <v>35</v>
      </c>
      <c r="AM32" s="52">
        <v>29</v>
      </c>
      <c r="AN32" s="52">
        <v>6</v>
      </c>
      <c r="AO32" s="52">
        <v>43</v>
      </c>
      <c r="AP32" s="52">
        <v>37</v>
      </c>
      <c r="AQ32" s="52">
        <v>6</v>
      </c>
      <c r="AR32" s="33">
        <v>81.395348837209298</v>
      </c>
      <c r="AS32" s="33">
        <v>78.378378378378372</v>
      </c>
      <c r="AT32" s="35">
        <v>100</v>
      </c>
      <c r="AU32" s="52">
        <v>35</v>
      </c>
      <c r="AV32" s="52">
        <v>29</v>
      </c>
      <c r="AW32" s="52">
        <v>6</v>
      </c>
      <c r="AX32" s="52">
        <v>43</v>
      </c>
      <c r="AY32" s="52">
        <v>37</v>
      </c>
      <c r="AZ32" s="52">
        <v>6</v>
      </c>
      <c r="BA32" s="33">
        <v>81.395348837209298</v>
      </c>
      <c r="BB32" s="33">
        <v>78.378378378378372</v>
      </c>
      <c r="BC32" s="33">
        <v>100</v>
      </c>
      <c r="BD32" s="42">
        <v>37</v>
      </c>
      <c r="BE32" s="52">
        <v>31</v>
      </c>
      <c r="BF32" s="52">
        <v>6</v>
      </c>
      <c r="BG32" s="52">
        <v>45</v>
      </c>
      <c r="BH32" s="52">
        <v>39</v>
      </c>
      <c r="BI32" s="52">
        <v>6</v>
      </c>
      <c r="BJ32" s="33">
        <v>82.222222222222214</v>
      </c>
      <c r="BK32" s="33">
        <v>79.487179487179489</v>
      </c>
      <c r="BL32" s="33">
        <v>100</v>
      </c>
      <c r="BM32" s="42">
        <v>34</v>
      </c>
      <c r="BN32" s="52">
        <v>28</v>
      </c>
      <c r="BO32" s="52">
        <v>6</v>
      </c>
      <c r="BP32" s="52">
        <v>45</v>
      </c>
      <c r="BQ32" s="52">
        <v>39</v>
      </c>
      <c r="BR32" s="52">
        <v>6</v>
      </c>
      <c r="BS32" s="33">
        <v>75.555555555555557</v>
      </c>
      <c r="BT32" s="33">
        <v>71.794871794871796</v>
      </c>
      <c r="BU32" s="33">
        <v>100</v>
      </c>
      <c r="BV32" s="42">
        <v>33</v>
      </c>
      <c r="BW32" s="52">
        <v>27</v>
      </c>
      <c r="BX32" s="52">
        <v>6</v>
      </c>
      <c r="BY32" s="52">
        <v>47</v>
      </c>
      <c r="BZ32" s="52">
        <v>40</v>
      </c>
      <c r="CA32" s="52">
        <v>7</v>
      </c>
      <c r="CB32" s="33">
        <v>70.212765957446805</v>
      </c>
      <c r="CC32" s="33">
        <v>67.5</v>
      </c>
      <c r="CD32" s="35">
        <v>85.714285714285708</v>
      </c>
      <c r="CE32" s="52">
        <v>33</v>
      </c>
      <c r="CF32" s="52">
        <v>27</v>
      </c>
      <c r="CG32" s="52">
        <v>6</v>
      </c>
      <c r="CH32" s="52">
        <v>46</v>
      </c>
      <c r="CI32" s="52">
        <v>40</v>
      </c>
      <c r="CJ32" s="52">
        <v>6</v>
      </c>
      <c r="CK32" s="33">
        <v>71.739130434782609</v>
      </c>
      <c r="CL32" s="33">
        <v>67.5</v>
      </c>
      <c r="CM32" s="35">
        <v>100</v>
      </c>
      <c r="CN32" s="52">
        <v>31</v>
      </c>
      <c r="CO32" s="52">
        <v>25</v>
      </c>
      <c r="CP32" s="52">
        <v>6</v>
      </c>
      <c r="CQ32" s="52">
        <v>44</v>
      </c>
      <c r="CR32" s="52">
        <v>38</v>
      </c>
      <c r="CS32" s="52">
        <v>6</v>
      </c>
      <c r="CT32" s="33">
        <v>70.454545454545453</v>
      </c>
      <c r="CU32" s="33">
        <v>65.789473684210535</v>
      </c>
      <c r="CV32" s="35">
        <v>100</v>
      </c>
      <c r="CW32" s="52">
        <v>34</v>
      </c>
      <c r="CX32" s="52">
        <v>28</v>
      </c>
      <c r="CY32" s="52">
        <v>6</v>
      </c>
      <c r="CZ32" s="52">
        <v>47</v>
      </c>
      <c r="DA32" s="52">
        <v>41</v>
      </c>
      <c r="DB32" s="52">
        <v>6</v>
      </c>
      <c r="DC32" s="33">
        <v>72.340425531914903</v>
      </c>
      <c r="DD32" s="33">
        <v>68.292682926829272</v>
      </c>
      <c r="DE32" s="35">
        <v>100</v>
      </c>
      <c r="DF32" s="52">
        <v>34</v>
      </c>
      <c r="DG32" s="52">
        <v>28</v>
      </c>
      <c r="DH32" s="52">
        <v>6</v>
      </c>
      <c r="DI32" s="52">
        <v>46</v>
      </c>
      <c r="DJ32" s="52">
        <v>40</v>
      </c>
      <c r="DK32" s="52">
        <v>6</v>
      </c>
      <c r="DL32" s="33">
        <v>73.91304347826086</v>
      </c>
      <c r="DM32" s="33">
        <v>70</v>
      </c>
      <c r="DN32" s="35">
        <v>100</v>
      </c>
      <c r="DO32" s="52">
        <v>34</v>
      </c>
      <c r="DP32" s="52">
        <v>28</v>
      </c>
      <c r="DQ32" s="52">
        <v>6</v>
      </c>
      <c r="DR32" s="52">
        <v>45</v>
      </c>
      <c r="DS32" s="52">
        <v>39</v>
      </c>
      <c r="DT32" s="52">
        <v>6</v>
      </c>
      <c r="DU32" s="33">
        <v>75.555555555555557</v>
      </c>
      <c r="DV32" s="33">
        <v>71.794871794871796</v>
      </c>
      <c r="DW32" s="35">
        <v>100</v>
      </c>
      <c r="DX32" s="52">
        <v>34</v>
      </c>
      <c r="DY32" s="52">
        <v>28</v>
      </c>
      <c r="DZ32" s="52">
        <v>6</v>
      </c>
      <c r="EA32" s="52">
        <v>45</v>
      </c>
      <c r="EB32" s="52">
        <v>39</v>
      </c>
      <c r="EC32" s="52">
        <v>6</v>
      </c>
      <c r="ED32" s="33">
        <v>75.555555555555557</v>
      </c>
      <c r="EE32" s="33">
        <v>71.794871794871796</v>
      </c>
      <c r="EF32" s="35">
        <v>100</v>
      </c>
      <c r="EG32" s="52">
        <v>32</v>
      </c>
      <c r="EH32" s="52">
        <v>26</v>
      </c>
      <c r="EI32" s="52">
        <v>6</v>
      </c>
      <c r="EJ32" s="52">
        <v>43</v>
      </c>
      <c r="EK32" s="52">
        <v>37</v>
      </c>
      <c r="EL32" s="52">
        <v>6</v>
      </c>
      <c r="EM32" s="33">
        <v>74.418604651162795</v>
      </c>
      <c r="EN32" s="33">
        <v>70.270270270270274</v>
      </c>
      <c r="EO32" s="35">
        <v>100</v>
      </c>
      <c r="EP32" s="42">
        <v>32</v>
      </c>
      <c r="EQ32" s="52">
        <v>25</v>
      </c>
      <c r="ER32" s="52">
        <v>7</v>
      </c>
      <c r="ES32" s="52">
        <v>43</v>
      </c>
      <c r="ET32" s="52">
        <v>36</v>
      </c>
      <c r="EU32" s="52">
        <v>7</v>
      </c>
      <c r="EV32" s="33">
        <v>74.418604651162795</v>
      </c>
      <c r="EW32" s="33">
        <v>69.444444444444443</v>
      </c>
      <c r="EX32" s="35">
        <v>100</v>
      </c>
    </row>
    <row r="33" spans="1:154" x14ac:dyDescent="0.3">
      <c r="A33" s="29" t="s">
        <v>174</v>
      </c>
      <c r="B33" s="42">
        <v>36</v>
      </c>
      <c r="C33" s="52">
        <v>25</v>
      </c>
      <c r="D33" s="52">
        <v>11</v>
      </c>
      <c r="E33" s="52">
        <v>39</v>
      </c>
      <c r="F33" s="52">
        <v>28</v>
      </c>
      <c r="G33" s="52">
        <v>11</v>
      </c>
      <c r="H33" s="33">
        <v>92.307692307692307</v>
      </c>
      <c r="I33" s="33">
        <v>89.285714285714292</v>
      </c>
      <c r="J33" s="33">
        <v>100</v>
      </c>
      <c r="K33" s="42">
        <v>36</v>
      </c>
      <c r="L33" s="52">
        <v>25</v>
      </c>
      <c r="M33" s="52">
        <v>11</v>
      </c>
      <c r="N33" s="52">
        <v>40</v>
      </c>
      <c r="O33" s="52">
        <v>29</v>
      </c>
      <c r="P33" s="52">
        <v>11</v>
      </c>
      <c r="Q33" s="33">
        <v>90</v>
      </c>
      <c r="R33" s="33">
        <v>86.206896551724128</v>
      </c>
      <c r="S33" s="33">
        <v>100</v>
      </c>
      <c r="T33" s="42">
        <v>35</v>
      </c>
      <c r="U33" s="52">
        <v>24</v>
      </c>
      <c r="V33" s="52">
        <v>11</v>
      </c>
      <c r="W33" s="52">
        <v>42</v>
      </c>
      <c r="X33" s="52">
        <v>31</v>
      </c>
      <c r="Y33" s="52">
        <v>11</v>
      </c>
      <c r="Z33" s="33">
        <v>83.333333333333343</v>
      </c>
      <c r="AA33" s="33">
        <v>77.41935483870968</v>
      </c>
      <c r="AB33" s="33">
        <v>100</v>
      </c>
      <c r="AC33" s="42">
        <v>34</v>
      </c>
      <c r="AD33" s="52">
        <v>23</v>
      </c>
      <c r="AE33" s="52">
        <v>11</v>
      </c>
      <c r="AF33" s="52">
        <v>41</v>
      </c>
      <c r="AG33" s="52">
        <v>30</v>
      </c>
      <c r="AH33" s="52">
        <v>11</v>
      </c>
      <c r="AI33" s="33">
        <v>82.926829268292678</v>
      </c>
      <c r="AJ33" s="33">
        <v>76.666666666666671</v>
      </c>
      <c r="AK33" s="33">
        <v>100</v>
      </c>
      <c r="AL33" s="42">
        <v>35</v>
      </c>
      <c r="AM33" s="52">
        <v>24</v>
      </c>
      <c r="AN33" s="52">
        <v>11</v>
      </c>
      <c r="AO33" s="52">
        <v>41</v>
      </c>
      <c r="AP33" s="52">
        <v>30</v>
      </c>
      <c r="AQ33" s="52">
        <v>11</v>
      </c>
      <c r="AR33" s="33">
        <v>85.365853658536579</v>
      </c>
      <c r="AS33" s="33">
        <v>80</v>
      </c>
      <c r="AT33" s="35">
        <v>100</v>
      </c>
      <c r="AU33" s="52">
        <v>34</v>
      </c>
      <c r="AV33" s="52">
        <v>24</v>
      </c>
      <c r="AW33" s="52">
        <v>10</v>
      </c>
      <c r="AX33" s="52">
        <v>42</v>
      </c>
      <c r="AY33" s="52">
        <v>31</v>
      </c>
      <c r="AZ33" s="52">
        <v>11</v>
      </c>
      <c r="BA33" s="33">
        <v>80.952380952380949</v>
      </c>
      <c r="BB33" s="33">
        <v>77.41935483870968</v>
      </c>
      <c r="BC33" s="33">
        <v>90.909090909090907</v>
      </c>
      <c r="BD33" s="42">
        <v>33</v>
      </c>
      <c r="BE33" s="52">
        <v>23</v>
      </c>
      <c r="BF33" s="52">
        <v>10</v>
      </c>
      <c r="BG33" s="52">
        <v>42</v>
      </c>
      <c r="BH33" s="52">
        <v>30</v>
      </c>
      <c r="BI33" s="52">
        <v>12</v>
      </c>
      <c r="BJ33" s="33">
        <v>78.571428571428569</v>
      </c>
      <c r="BK33" s="33">
        <v>76.666666666666671</v>
      </c>
      <c r="BL33" s="33">
        <v>83.333333333333343</v>
      </c>
      <c r="BM33" s="42">
        <v>29</v>
      </c>
      <c r="BN33" s="52">
        <v>21</v>
      </c>
      <c r="BO33" s="52">
        <v>8</v>
      </c>
      <c r="BP33" s="52">
        <v>40</v>
      </c>
      <c r="BQ33" s="52">
        <v>29</v>
      </c>
      <c r="BR33" s="52">
        <v>11</v>
      </c>
      <c r="BS33" s="33">
        <v>72.5</v>
      </c>
      <c r="BT33" s="33">
        <v>72.41379310344827</v>
      </c>
      <c r="BU33" s="33">
        <v>72.727272727272734</v>
      </c>
      <c r="BV33" s="42">
        <v>31</v>
      </c>
      <c r="BW33" s="52">
        <v>24</v>
      </c>
      <c r="BX33" s="52">
        <v>7</v>
      </c>
      <c r="BY33" s="52">
        <v>41</v>
      </c>
      <c r="BZ33" s="52">
        <v>32</v>
      </c>
      <c r="CA33" s="52">
        <v>9</v>
      </c>
      <c r="CB33" s="33">
        <v>75.609756097560975</v>
      </c>
      <c r="CC33" s="33">
        <v>75</v>
      </c>
      <c r="CD33" s="35">
        <v>77.777777777777786</v>
      </c>
      <c r="CE33" s="52">
        <v>33</v>
      </c>
      <c r="CF33" s="52">
        <v>25</v>
      </c>
      <c r="CG33" s="52">
        <v>8</v>
      </c>
      <c r="CH33" s="52">
        <v>43</v>
      </c>
      <c r="CI33" s="52">
        <v>33</v>
      </c>
      <c r="CJ33" s="52">
        <v>10</v>
      </c>
      <c r="CK33" s="33">
        <v>76.744186046511629</v>
      </c>
      <c r="CL33" s="33">
        <v>75.757575757575751</v>
      </c>
      <c r="CM33" s="35">
        <v>80</v>
      </c>
      <c r="CN33" s="52">
        <v>32</v>
      </c>
      <c r="CO33" s="52">
        <v>26</v>
      </c>
      <c r="CP33" s="52">
        <v>6</v>
      </c>
      <c r="CQ33" s="52">
        <v>40</v>
      </c>
      <c r="CR33" s="52">
        <v>32</v>
      </c>
      <c r="CS33" s="52">
        <v>8</v>
      </c>
      <c r="CT33" s="33">
        <v>80</v>
      </c>
      <c r="CU33" s="33">
        <v>81.25</v>
      </c>
      <c r="CV33" s="35">
        <v>75</v>
      </c>
      <c r="CW33" s="52">
        <v>33</v>
      </c>
      <c r="CX33" s="52">
        <v>26</v>
      </c>
      <c r="CY33" s="52">
        <v>7</v>
      </c>
      <c r="CZ33" s="52">
        <v>42</v>
      </c>
      <c r="DA33" s="52">
        <v>32</v>
      </c>
      <c r="DB33" s="52">
        <v>10</v>
      </c>
      <c r="DC33" s="33">
        <v>78.571428571428569</v>
      </c>
      <c r="DD33" s="33">
        <v>81.25</v>
      </c>
      <c r="DE33" s="35">
        <v>70</v>
      </c>
      <c r="DF33" s="52">
        <v>31</v>
      </c>
      <c r="DG33" s="52">
        <v>24</v>
      </c>
      <c r="DH33" s="52">
        <v>7</v>
      </c>
      <c r="DI33" s="52">
        <v>42</v>
      </c>
      <c r="DJ33" s="52">
        <v>32</v>
      </c>
      <c r="DK33" s="52">
        <v>10</v>
      </c>
      <c r="DL33" s="33">
        <v>73.80952380952381</v>
      </c>
      <c r="DM33" s="33">
        <v>75</v>
      </c>
      <c r="DN33" s="35">
        <v>70</v>
      </c>
      <c r="DO33" s="52">
        <v>32</v>
      </c>
      <c r="DP33" s="52">
        <v>24</v>
      </c>
      <c r="DQ33" s="52">
        <v>8</v>
      </c>
      <c r="DR33" s="52">
        <v>42</v>
      </c>
      <c r="DS33" s="52">
        <v>31</v>
      </c>
      <c r="DT33" s="52">
        <v>11</v>
      </c>
      <c r="DU33" s="33">
        <v>76.19047619047619</v>
      </c>
      <c r="DV33" s="33">
        <v>77.41935483870968</v>
      </c>
      <c r="DW33" s="35">
        <v>72.727272727272734</v>
      </c>
      <c r="DX33" s="52">
        <v>33</v>
      </c>
      <c r="DY33" s="52">
        <v>25</v>
      </c>
      <c r="DZ33" s="52">
        <v>8</v>
      </c>
      <c r="EA33" s="52">
        <v>42</v>
      </c>
      <c r="EB33" s="52">
        <v>32</v>
      </c>
      <c r="EC33" s="52">
        <v>10</v>
      </c>
      <c r="ED33" s="33">
        <v>78.571428571428569</v>
      </c>
      <c r="EE33" s="33">
        <v>78.125</v>
      </c>
      <c r="EF33" s="35">
        <v>80</v>
      </c>
      <c r="EG33" s="52">
        <v>31</v>
      </c>
      <c r="EH33" s="52">
        <v>25</v>
      </c>
      <c r="EI33" s="52">
        <v>6</v>
      </c>
      <c r="EJ33" s="52">
        <v>40</v>
      </c>
      <c r="EK33" s="52">
        <v>32</v>
      </c>
      <c r="EL33" s="52">
        <v>8</v>
      </c>
      <c r="EM33" s="33">
        <v>77.5</v>
      </c>
      <c r="EN33" s="33">
        <v>78.125</v>
      </c>
      <c r="EO33" s="35">
        <v>75</v>
      </c>
      <c r="EP33" s="42">
        <v>29</v>
      </c>
      <c r="EQ33" s="52">
        <v>24</v>
      </c>
      <c r="ER33" s="52">
        <v>5</v>
      </c>
      <c r="ES33" s="52">
        <v>38</v>
      </c>
      <c r="ET33" s="52">
        <v>31</v>
      </c>
      <c r="EU33" s="52">
        <v>7</v>
      </c>
      <c r="EV33" s="33">
        <v>76.31578947368422</v>
      </c>
      <c r="EW33" s="33">
        <v>77.41935483870968</v>
      </c>
      <c r="EX33" s="35">
        <v>71.428571428571431</v>
      </c>
    </row>
    <row r="34" spans="1:154" x14ac:dyDescent="0.3">
      <c r="A34" s="29" t="s">
        <v>53</v>
      </c>
      <c r="B34" s="42">
        <v>27</v>
      </c>
      <c r="C34" s="52">
        <v>17</v>
      </c>
      <c r="D34" s="52">
        <v>10</v>
      </c>
      <c r="E34" s="52">
        <v>35</v>
      </c>
      <c r="F34" s="52">
        <v>24</v>
      </c>
      <c r="G34" s="52">
        <v>11</v>
      </c>
      <c r="H34" s="33">
        <v>77.142857142857153</v>
      </c>
      <c r="I34" s="33">
        <v>70.833333333333343</v>
      </c>
      <c r="J34" s="33">
        <v>90.909090909090907</v>
      </c>
      <c r="K34" s="42">
        <v>27</v>
      </c>
      <c r="L34" s="52">
        <v>17</v>
      </c>
      <c r="M34" s="52">
        <v>10</v>
      </c>
      <c r="N34" s="52">
        <v>36</v>
      </c>
      <c r="O34" s="52">
        <v>25</v>
      </c>
      <c r="P34" s="52">
        <v>11</v>
      </c>
      <c r="Q34" s="33">
        <v>75</v>
      </c>
      <c r="R34" s="33">
        <v>68</v>
      </c>
      <c r="S34" s="33">
        <v>90.909090909090907</v>
      </c>
      <c r="T34" s="42">
        <v>26</v>
      </c>
      <c r="U34" s="52">
        <v>16</v>
      </c>
      <c r="V34" s="52">
        <v>10</v>
      </c>
      <c r="W34" s="52">
        <v>34</v>
      </c>
      <c r="X34" s="52">
        <v>23</v>
      </c>
      <c r="Y34" s="52">
        <v>11</v>
      </c>
      <c r="Z34" s="33">
        <v>76.470588235294116</v>
      </c>
      <c r="AA34" s="33">
        <v>69.565217391304344</v>
      </c>
      <c r="AB34" s="33">
        <v>90.909090909090907</v>
      </c>
      <c r="AC34" s="42">
        <v>27</v>
      </c>
      <c r="AD34" s="52">
        <v>17</v>
      </c>
      <c r="AE34" s="52">
        <v>10</v>
      </c>
      <c r="AF34" s="52">
        <v>36</v>
      </c>
      <c r="AG34" s="52">
        <v>25</v>
      </c>
      <c r="AH34" s="52">
        <v>11</v>
      </c>
      <c r="AI34" s="33">
        <v>75</v>
      </c>
      <c r="AJ34" s="33">
        <v>68</v>
      </c>
      <c r="AK34" s="33">
        <v>90.909090909090907</v>
      </c>
      <c r="AL34" s="42">
        <v>27</v>
      </c>
      <c r="AM34" s="52">
        <v>17</v>
      </c>
      <c r="AN34" s="52">
        <v>10</v>
      </c>
      <c r="AO34" s="52">
        <v>35</v>
      </c>
      <c r="AP34" s="52">
        <v>24</v>
      </c>
      <c r="AQ34" s="52">
        <v>11</v>
      </c>
      <c r="AR34" s="33">
        <v>77.142857142857153</v>
      </c>
      <c r="AS34" s="33">
        <v>70.833333333333343</v>
      </c>
      <c r="AT34" s="35">
        <v>90.909090909090907</v>
      </c>
      <c r="AU34" s="52">
        <v>26</v>
      </c>
      <c r="AV34" s="52">
        <v>16</v>
      </c>
      <c r="AW34" s="52">
        <v>10</v>
      </c>
      <c r="AX34" s="52">
        <v>34</v>
      </c>
      <c r="AY34" s="52">
        <v>23</v>
      </c>
      <c r="AZ34" s="52">
        <v>11</v>
      </c>
      <c r="BA34" s="33">
        <v>76.470588235294116</v>
      </c>
      <c r="BB34" s="33">
        <v>69.565217391304344</v>
      </c>
      <c r="BC34" s="33">
        <v>90.909090909090907</v>
      </c>
      <c r="BD34" s="42">
        <v>26</v>
      </c>
      <c r="BE34" s="52">
        <v>17</v>
      </c>
      <c r="BF34" s="52">
        <v>9</v>
      </c>
      <c r="BG34" s="52">
        <v>34</v>
      </c>
      <c r="BH34" s="52">
        <v>24</v>
      </c>
      <c r="BI34" s="52">
        <v>10</v>
      </c>
      <c r="BJ34" s="33">
        <v>76.470588235294116</v>
      </c>
      <c r="BK34" s="33">
        <v>70.833333333333343</v>
      </c>
      <c r="BL34" s="33">
        <v>90</v>
      </c>
      <c r="BM34" s="42">
        <v>27</v>
      </c>
      <c r="BN34" s="52">
        <v>18</v>
      </c>
      <c r="BO34" s="52">
        <v>9</v>
      </c>
      <c r="BP34" s="52">
        <v>35</v>
      </c>
      <c r="BQ34" s="52">
        <v>25</v>
      </c>
      <c r="BR34" s="52">
        <v>10</v>
      </c>
      <c r="BS34" s="33">
        <v>77.142857142857153</v>
      </c>
      <c r="BT34" s="33">
        <v>72</v>
      </c>
      <c r="BU34" s="33">
        <v>90</v>
      </c>
      <c r="BV34" s="42">
        <v>22</v>
      </c>
      <c r="BW34" s="52">
        <v>13</v>
      </c>
      <c r="BX34" s="52">
        <v>9</v>
      </c>
      <c r="BY34" s="52">
        <v>35</v>
      </c>
      <c r="BZ34" s="52">
        <v>25</v>
      </c>
      <c r="CA34" s="52">
        <v>10</v>
      </c>
      <c r="CB34" s="33">
        <v>62.857142857142854</v>
      </c>
      <c r="CC34" s="33">
        <v>52</v>
      </c>
      <c r="CD34" s="35">
        <v>90</v>
      </c>
      <c r="CE34" s="52">
        <v>21</v>
      </c>
      <c r="CF34" s="52">
        <v>12</v>
      </c>
      <c r="CG34" s="52">
        <v>9</v>
      </c>
      <c r="CH34" s="52">
        <v>35</v>
      </c>
      <c r="CI34" s="52">
        <v>25</v>
      </c>
      <c r="CJ34" s="52">
        <v>10</v>
      </c>
      <c r="CK34" s="33">
        <v>60</v>
      </c>
      <c r="CL34" s="33">
        <v>48</v>
      </c>
      <c r="CM34" s="35">
        <v>90</v>
      </c>
      <c r="CN34" s="52">
        <v>23</v>
      </c>
      <c r="CO34" s="52">
        <v>14</v>
      </c>
      <c r="CP34" s="52">
        <v>9</v>
      </c>
      <c r="CQ34" s="52">
        <v>37</v>
      </c>
      <c r="CR34" s="52">
        <v>27</v>
      </c>
      <c r="CS34" s="52">
        <v>10</v>
      </c>
      <c r="CT34" s="33">
        <v>62.162162162162161</v>
      </c>
      <c r="CU34" s="33">
        <v>51.851851851851848</v>
      </c>
      <c r="CV34" s="35">
        <v>90</v>
      </c>
      <c r="CW34" s="52">
        <v>24</v>
      </c>
      <c r="CX34" s="52">
        <v>14</v>
      </c>
      <c r="CY34" s="52">
        <v>10</v>
      </c>
      <c r="CZ34" s="52">
        <v>38</v>
      </c>
      <c r="DA34" s="52">
        <v>27</v>
      </c>
      <c r="DB34" s="52">
        <v>11</v>
      </c>
      <c r="DC34" s="33">
        <v>63.157894736842103</v>
      </c>
      <c r="DD34" s="33">
        <v>51.851851851851848</v>
      </c>
      <c r="DE34" s="35">
        <v>90.909090909090907</v>
      </c>
      <c r="DF34" s="52">
        <v>23</v>
      </c>
      <c r="DG34" s="52">
        <v>14</v>
      </c>
      <c r="DH34" s="52">
        <v>9</v>
      </c>
      <c r="DI34" s="52">
        <v>39</v>
      </c>
      <c r="DJ34" s="52">
        <v>29</v>
      </c>
      <c r="DK34" s="52">
        <v>10</v>
      </c>
      <c r="DL34" s="33">
        <v>58.974358974358978</v>
      </c>
      <c r="DM34" s="33">
        <v>48.275862068965516</v>
      </c>
      <c r="DN34" s="35">
        <v>90</v>
      </c>
      <c r="DO34" s="52">
        <v>25</v>
      </c>
      <c r="DP34" s="52">
        <v>14</v>
      </c>
      <c r="DQ34" s="52">
        <v>11</v>
      </c>
      <c r="DR34" s="52">
        <v>41</v>
      </c>
      <c r="DS34" s="52">
        <v>29</v>
      </c>
      <c r="DT34" s="52">
        <v>12</v>
      </c>
      <c r="DU34" s="33">
        <v>60.975609756097562</v>
      </c>
      <c r="DV34" s="33">
        <v>48.275862068965516</v>
      </c>
      <c r="DW34" s="35">
        <v>91.666666666666657</v>
      </c>
      <c r="DX34" s="52">
        <v>25</v>
      </c>
      <c r="DY34" s="52">
        <v>15</v>
      </c>
      <c r="DZ34" s="52">
        <v>10</v>
      </c>
      <c r="EA34" s="52">
        <v>43</v>
      </c>
      <c r="EB34" s="52">
        <v>32</v>
      </c>
      <c r="EC34" s="52">
        <v>11</v>
      </c>
      <c r="ED34" s="33">
        <v>58.139534883720934</v>
      </c>
      <c r="EE34" s="33">
        <v>46.875</v>
      </c>
      <c r="EF34" s="35">
        <v>90.909090909090907</v>
      </c>
      <c r="EG34" s="52">
        <v>24</v>
      </c>
      <c r="EH34" s="52">
        <v>15</v>
      </c>
      <c r="EI34" s="52">
        <v>9</v>
      </c>
      <c r="EJ34" s="52">
        <v>40</v>
      </c>
      <c r="EK34" s="52">
        <v>30</v>
      </c>
      <c r="EL34" s="52">
        <v>10</v>
      </c>
      <c r="EM34" s="33">
        <v>60</v>
      </c>
      <c r="EN34" s="33">
        <v>50</v>
      </c>
      <c r="EO34" s="35">
        <v>90</v>
      </c>
      <c r="EP34" s="42">
        <v>23</v>
      </c>
      <c r="EQ34" s="52">
        <v>15</v>
      </c>
      <c r="ER34" s="52">
        <v>8</v>
      </c>
      <c r="ES34" s="52">
        <v>39</v>
      </c>
      <c r="ET34" s="52">
        <v>30</v>
      </c>
      <c r="EU34" s="52">
        <v>9</v>
      </c>
      <c r="EV34" s="33">
        <v>58.974358974358978</v>
      </c>
      <c r="EW34" s="33">
        <v>50</v>
      </c>
      <c r="EX34" s="35">
        <v>88.888888888888886</v>
      </c>
    </row>
    <row r="35" spans="1:154" x14ac:dyDescent="0.3">
      <c r="A35" s="29" t="s">
        <v>54</v>
      </c>
      <c r="B35" s="42">
        <v>24</v>
      </c>
      <c r="C35" s="52">
        <v>19</v>
      </c>
      <c r="D35" s="52">
        <v>5</v>
      </c>
      <c r="E35" s="52">
        <v>24</v>
      </c>
      <c r="F35" s="52">
        <v>19</v>
      </c>
      <c r="G35" s="52">
        <v>5</v>
      </c>
      <c r="H35" s="33">
        <v>100</v>
      </c>
      <c r="I35" s="33">
        <v>100</v>
      </c>
      <c r="J35" s="33">
        <v>100</v>
      </c>
      <c r="K35" s="42">
        <v>25</v>
      </c>
      <c r="L35" s="52">
        <v>20</v>
      </c>
      <c r="M35" s="52">
        <v>5</v>
      </c>
      <c r="N35" s="52">
        <v>25</v>
      </c>
      <c r="O35" s="52">
        <v>20</v>
      </c>
      <c r="P35" s="52">
        <v>5</v>
      </c>
      <c r="Q35" s="33">
        <v>100</v>
      </c>
      <c r="R35" s="33">
        <v>100</v>
      </c>
      <c r="S35" s="33">
        <v>100</v>
      </c>
      <c r="T35" s="42">
        <v>24</v>
      </c>
      <c r="U35" s="52">
        <v>20</v>
      </c>
      <c r="V35" s="52">
        <v>4</v>
      </c>
      <c r="W35" s="52">
        <v>24</v>
      </c>
      <c r="X35" s="52">
        <v>20</v>
      </c>
      <c r="Y35" s="52">
        <v>4</v>
      </c>
      <c r="Z35" s="33">
        <v>100</v>
      </c>
      <c r="AA35" s="33">
        <v>100</v>
      </c>
      <c r="AB35" s="33">
        <v>100</v>
      </c>
      <c r="AC35" s="42">
        <v>25</v>
      </c>
      <c r="AD35" s="52">
        <v>21</v>
      </c>
      <c r="AE35" s="52">
        <v>4</v>
      </c>
      <c r="AF35" s="52">
        <v>25</v>
      </c>
      <c r="AG35" s="52">
        <v>21</v>
      </c>
      <c r="AH35" s="52">
        <v>4</v>
      </c>
      <c r="AI35" s="33">
        <v>100</v>
      </c>
      <c r="AJ35" s="33">
        <v>100</v>
      </c>
      <c r="AK35" s="33">
        <v>100</v>
      </c>
      <c r="AL35" s="42">
        <v>25</v>
      </c>
      <c r="AM35" s="52">
        <v>21</v>
      </c>
      <c r="AN35" s="52">
        <v>4</v>
      </c>
      <c r="AO35" s="52">
        <v>25</v>
      </c>
      <c r="AP35" s="52">
        <v>21</v>
      </c>
      <c r="AQ35" s="52">
        <v>4</v>
      </c>
      <c r="AR35" s="33">
        <v>100</v>
      </c>
      <c r="AS35" s="33">
        <v>100</v>
      </c>
      <c r="AT35" s="35">
        <v>100</v>
      </c>
      <c r="AU35" s="52">
        <v>26</v>
      </c>
      <c r="AV35" s="52">
        <v>21</v>
      </c>
      <c r="AW35" s="52">
        <v>5</v>
      </c>
      <c r="AX35" s="52">
        <v>26</v>
      </c>
      <c r="AY35" s="52">
        <v>21</v>
      </c>
      <c r="AZ35" s="52">
        <v>5</v>
      </c>
      <c r="BA35" s="33">
        <v>100</v>
      </c>
      <c r="BB35" s="33">
        <v>100</v>
      </c>
      <c r="BC35" s="33">
        <v>100</v>
      </c>
      <c r="BD35" s="42">
        <v>26</v>
      </c>
      <c r="BE35" s="52">
        <v>21</v>
      </c>
      <c r="BF35" s="52">
        <v>5</v>
      </c>
      <c r="BG35" s="52">
        <v>26</v>
      </c>
      <c r="BH35" s="52">
        <v>21</v>
      </c>
      <c r="BI35" s="52">
        <v>5</v>
      </c>
      <c r="BJ35" s="33">
        <v>100</v>
      </c>
      <c r="BK35" s="33">
        <v>100</v>
      </c>
      <c r="BL35" s="33">
        <v>100</v>
      </c>
      <c r="BM35" s="42">
        <v>27</v>
      </c>
      <c r="BN35" s="52">
        <v>21</v>
      </c>
      <c r="BO35" s="52">
        <v>6</v>
      </c>
      <c r="BP35" s="52">
        <v>27</v>
      </c>
      <c r="BQ35" s="52">
        <v>21</v>
      </c>
      <c r="BR35" s="52">
        <v>6</v>
      </c>
      <c r="BS35" s="33">
        <v>100</v>
      </c>
      <c r="BT35" s="33">
        <v>100</v>
      </c>
      <c r="BU35" s="33">
        <v>100</v>
      </c>
      <c r="BV35" s="42">
        <v>27</v>
      </c>
      <c r="BW35" s="52">
        <v>21</v>
      </c>
      <c r="BX35" s="52">
        <v>6</v>
      </c>
      <c r="BY35" s="52">
        <v>27</v>
      </c>
      <c r="BZ35" s="52">
        <v>21</v>
      </c>
      <c r="CA35" s="52">
        <v>6</v>
      </c>
      <c r="CB35" s="33">
        <v>100</v>
      </c>
      <c r="CC35" s="33">
        <v>100</v>
      </c>
      <c r="CD35" s="35">
        <v>100</v>
      </c>
      <c r="CE35" s="52">
        <v>27</v>
      </c>
      <c r="CF35" s="52">
        <v>21</v>
      </c>
      <c r="CG35" s="52">
        <v>6</v>
      </c>
      <c r="CH35" s="52">
        <v>27</v>
      </c>
      <c r="CI35" s="52">
        <v>21</v>
      </c>
      <c r="CJ35" s="52">
        <v>6</v>
      </c>
      <c r="CK35" s="33">
        <v>100</v>
      </c>
      <c r="CL35" s="33">
        <v>100</v>
      </c>
      <c r="CM35" s="35">
        <v>100</v>
      </c>
      <c r="CN35" s="52">
        <v>27</v>
      </c>
      <c r="CO35" s="52">
        <v>21</v>
      </c>
      <c r="CP35" s="52">
        <v>6</v>
      </c>
      <c r="CQ35" s="52">
        <v>27</v>
      </c>
      <c r="CR35" s="52">
        <v>21</v>
      </c>
      <c r="CS35" s="52">
        <v>6</v>
      </c>
      <c r="CT35" s="33">
        <v>100</v>
      </c>
      <c r="CU35" s="33">
        <v>100</v>
      </c>
      <c r="CV35" s="35">
        <v>100</v>
      </c>
      <c r="CW35" s="52">
        <v>27</v>
      </c>
      <c r="CX35" s="52">
        <v>21</v>
      </c>
      <c r="CY35" s="52">
        <v>6</v>
      </c>
      <c r="CZ35" s="52">
        <v>27</v>
      </c>
      <c r="DA35" s="52">
        <v>21</v>
      </c>
      <c r="DB35" s="52">
        <v>6</v>
      </c>
      <c r="DC35" s="33">
        <v>100</v>
      </c>
      <c r="DD35" s="33">
        <v>100</v>
      </c>
      <c r="DE35" s="35">
        <v>100</v>
      </c>
      <c r="DF35" s="52">
        <v>27</v>
      </c>
      <c r="DG35" s="52">
        <v>21</v>
      </c>
      <c r="DH35" s="52">
        <v>6</v>
      </c>
      <c r="DI35" s="52">
        <v>27</v>
      </c>
      <c r="DJ35" s="52">
        <v>21</v>
      </c>
      <c r="DK35" s="52">
        <v>6</v>
      </c>
      <c r="DL35" s="33">
        <v>100</v>
      </c>
      <c r="DM35" s="33">
        <v>100</v>
      </c>
      <c r="DN35" s="35">
        <v>100</v>
      </c>
      <c r="DO35" s="52">
        <v>29</v>
      </c>
      <c r="DP35" s="52">
        <v>21</v>
      </c>
      <c r="DQ35" s="52">
        <v>8</v>
      </c>
      <c r="DR35" s="52">
        <v>29</v>
      </c>
      <c r="DS35" s="52">
        <v>21</v>
      </c>
      <c r="DT35" s="52">
        <v>8</v>
      </c>
      <c r="DU35" s="33">
        <v>100</v>
      </c>
      <c r="DV35" s="33">
        <v>100</v>
      </c>
      <c r="DW35" s="35">
        <v>100</v>
      </c>
      <c r="DX35" s="52">
        <v>30</v>
      </c>
      <c r="DY35" s="52">
        <v>21</v>
      </c>
      <c r="DZ35" s="52">
        <v>9</v>
      </c>
      <c r="EA35" s="52">
        <v>30</v>
      </c>
      <c r="EB35" s="52">
        <v>21</v>
      </c>
      <c r="EC35" s="52">
        <v>9</v>
      </c>
      <c r="ED35" s="33">
        <v>100</v>
      </c>
      <c r="EE35" s="33">
        <v>100</v>
      </c>
      <c r="EF35" s="35">
        <v>100</v>
      </c>
      <c r="EG35" s="52">
        <v>26</v>
      </c>
      <c r="EH35" s="52">
        <v>22</v>
      </c>
      <c r="EI35" s="52">
        <v>4</v>
      </c>
      <c r="EJ35" s="52">
        <v>26</v>
      </c>
      <c r="EK35" s="52">
        <v>22</v>
      </c>
      <c r="EL35" s="52">
        <v>4</v>
      </c>
      <c r="EM35" s="33">
        <v>100</v>
      </c>
      <c r="EN35" s="33">
        <v>100</v>
      </c>
      <c r="EO35" s="35">
        <v>100</v>
      </c>
      <c r="EP35" s="42">
        <v>26</v>
      </c>
      <c r="EQ35" s="52">
        <v>22</v>
      </c>
      <c r="ER35" s="52">
        <v>4</v>
      </c>
      <c r="ES35" s="52">
        <v>26</v>
      </c>
      <c r="ET35" s="52">
        <v>22</v>
      </c>
      <c r="EU35" s="52">
        <v>4</v>
      </c>
      <c r="EV35" s="33">
        <v>100</v>
      </c>
      <c r="EW35" s="33">
        <v>100</v>
      </c>
      <c r="EX35" s="35">
        <v>100</v>
      </c>
    </row>
    <row r="36" spans="1:154" x14ac:dyDescent="0.3">
      <c r="A36" s="29" t="s">
        <v>175</v>
      </c>
      <c r="B36" s="42">
        <v>44</v>
      </c>
      <c r="C36" s="52">
        <v>37</v>
      </c>
      <c r="D36" s="52">
        <v>7</v>
      </c>
      <c r="E36" s="52">
        <v>63</v>
      </c>
      <c r="F36" s="52">
        <v>52</v>
      </c>
      <c r="G36" s="52">
        <v>11</v>
      </c>
      <c r="H36" s="33">
        <v>69.841269841269835</v>
      </c>
      <c r="I36" s="33">
        <v>71.15384615384616</v>
      </c>
      <c r="J36" s="33">
        <v>63.636363636363633</v>
      </c>
      <c r="K36" s="42">
        <v>44</v>
      </c>
      <c r="L36" s="52">
        <v>38</v>
      </c>
      <c r="M36" s="52">
        <v>6</v>
      </c>
      <c r="N36" s="52">
        <v>63</v>
      </c>
      <c r="O36" s="52">
        <v>52</v>
      </c>
      <c r="P36" s="52">
        <v>11</v>
      </c>
      <c r="Q36" s="33">
        <v>69.841269841269835</v>
      </c>
      <c r="R36" s="33">
        <v>73.076923076923066</v>
      </c>
      <c r="S36" s="33">
        <v>54.54545454545454</v>
      </c>
      <c r="T36" s="42">
        <v>41</v>
      </c>
      <c r="U36" s="52">
        <v>36</v>
      </c>
      <c r="V36" s="52">
        <v>5</v>
      </c>
      <c r="W36" s="52">
        <v>60</v>
      </c>
      <c r="X36" s="52">
        <v>50</v>
      </c>
      <c r="Y36" s="52">
        <v>10</v>
      </c>
      <c r="Z36" s="33">
        <v>68.333333333333329</v>
      </c>
      <c r="AA36" s="33">
        <v>72</v>
      </c>
      <c r="AB36" s="33">
        <v>50</v>
      </c>
      <c r="AC36" s="42">
        <v>38</v>
      </c>
      <c r="AD36" s="52">
        <v>32</v>
      </c>
      <c r="AE36" s="52">
        <v>6</v>
      </c>
      <c r="AF36" s="52">
        <v>58</v>
      </c>
      <c r="AG36" s="52">
        <v>47</v>
      </c>
      <c r="AH36" s="52">
        <v>11</v>
      </c>
      <c r="AI36" s="33">
        <v>65.517241379310349</v>
      </c>
      <c r="AJ36" s="33">
        <v>68.085106382978722</v>
      </c>
      <c r="AK36" s="33">
        <v>54.54545454545454</v>
      </c>
      <c r="AL36" s="42">
        <v>42</v>
      </c>
      <c r="AM36" s="52">
        <v>35</v>
      </c>
      <c r="AN36" s="52">
        <v>7</v>
      </c>
      <c r="AO36" s="52">
        <v>61</v>
      </c>
      <c r="AP36" s="52">
        <v>49</v>
      </c>
      <c r="AQ36" s="52">
        <v>12</v>
      </c>
      <c r="AR36" s="33">
        <v>68.852459016393439</v>
      </c>
      <c r="AS36" s="33">
        <v>71.428571428571431</v>
      </c>
      <c r="AT36" s="35">
        <v>58.333333333333336</v>
      </c>
      <c r="AU36" s="52">
        <v>38</v>
      </c>
      <c r="AV36" s="52">
        <v>33</v>
      </c>
      <c r="AW36" s="52">
        <v>5</v>
      </c>
      <c r="AX36" s="52">
        <v>59</v>
      </c>
      <c r="AY36" s="52">
        <v>47</v>
      </c>
      <c r="AZ36" s="52">
        <v>12</v>
      </c>
      <c r="BA36" s="33">
        <v>64.406779661016941</v>
      </c>
      <c r="BB36" s="33">
        <v>70.212765957446805</v>
      </c>
      <c r="BC36" s="33">
        <v>41.666666666666671</v>
      </c>
      <c r="BD36" s="42">
        <v>35</v>
      </c>
      <c r="BE36" s="52">
        <v>30</v>
      </c>
      <c r="BF36" s="52">
        <v>5</v>
      </c>
      <c r="BG36" s="52">
        <v>59</v>
      </c>
      <c r="BH36" s="52">
        <v>47</v>
      </c>
      <c r="BI36" s="52">
        <v>12</v>
      </c>
      <c r="BJ36" s="33">
        <v>59.322033898305079</v>
      </c>
      <c r="BK36" s="33">
        <v>63.829787234042556</v>
      </c>
      <c r="BL36" s="33">
        <v>41.666666666666671</v>
      </c>
      <c r="BM36" s="42">
        <v>32</v>
      </c>
      <c r="BN36" s="52">
        <v>27</v>
      </c>
      <c r="BO36" s="52">
        <v>5</v>
      </c>
      <c r="BP36" s="52">
        <v>57</v>
      </c>
      <c r="BQ36" s="52">
        <v>45</v>
      </c>
      <c r="BR36" s="52">
        <v>12</v>
      </c>
      <c r="BS36" s="33">
        <v>56.140350877192979</v>
      </c>
      <c r="BT36" s="33">
        <v>60</v>
      </c>
      <c r="BU36" s="33">
        <v>41.666666666666671</v>
      </c>
      <c r="BV36" s="42">
        <v>30</v>
      </c>
      <c r="BW36" s="52">
        <v>25</v>
      </c>
      <c r="BX36" s="52">
        <v>5</v>
      </c>
      <c r="BY36" s="52">
        <v>60</v>
      </c>
      <c r="BZ36" s="52">
        <v>48</v>
      </c>
      <c r="CA36" s="52">
        <v>12</v>
      </c>
      <c r="CB36" s="33">
        <v>50</v>
      </c>
      <c r="CC36" s="33">
        <v>52.083333333333336</v>
      </c>
      <c r="CD36" s="35">
        <v>41.666666666666671</v>
      </c>
      <c r="CE36" s="52">
        <v>34</v>
      </c>
      <c r="CF36" s="52">
        <v>29</v>
      </c>
      <c r="CG36" s="52">
        <v>5</v>
      </c>
      <c r="CH36" s="52">
        <v>66</v>
      </c>
      <c r="CI36" s="52">
        <v>54</v>
      </c>
      <c r="CJ36" s="52">
        <v>12</v>
      </c>
      <c r="CK36" s="33">
        <v>51.515151515151516</v>
      </c>
      <c r="CL36" s="33">
        <v>53.703703703703709</v>
      </c>
      <c r="CM36" s="35">
        <v>41.666666666666671</v>
      </c>
      <c r="CN36" s="52">
        <v>29</v>
      </c>
      <c r="CO36" s="52">
        <v>24</v>
      </c>
      <c r="CP36" s="52">
        <v>5</v>
      </c>
      <c r="CQ36" s="52">
        <v>63</v>
      </c>
      <c r="CR36" s="52">
        <v>51</v>
      </c>
      <c r="CS36" s="52">
        <v>12</v>
      </c>
      <c r="CT36" s="33">
        <v>46.031746031746032</v>
      </c>
      <c r="CU36" s="33">
        <v>47.058823529411761</v>
      </c>
      <c r="CV36" s="35">
        <v>41.666666666666671</v>
      </c>
      <c r="CW36" s="52">
        <v>29</v>
      </c>
      <c r="CX36" s="52">
        <v>25</v>
      </c>
      <c r="CY36" s="52">
        <v>4</v>
      </c>
      <c r="CZ36" s="52">
        <v>69</v>
      </c>
      <c r="DA36" s="52">
        <v>58</v>
      </c>
      <c r="DB36" s="52">
        <v>11</v>
      </c>
      <c r="DC36" s="33">
        <v>42.028985507246375</v>
      </c>
      <c r="DD36" s="33">
        <v>43.103448275862064</v>
      </c>
      <c r="DE36" s="35">
        <v>36.363636363636367</v>
      </c>
      <c r="DF36" s="52">
        <v>30</v>
      </c>
      <c r="DG36" s="52">
        <v>25</v>
      </c>
      <c r="DH36" s="52">
        <v>5</v>
      </c>
      <c r="DI36" s="52">
        <v>70</v>
      </c>
      <c r="DJ36" s="52">
        <v>58</v>
      </c>
      <c r="DK36" s="52">
        <v>12</v>
      </c>
      <c r="DL36" s="33">
        <v>42.857142857142854</v>
      </c>
      <c r="DM36" s="33">
        <v>43.103448275862064</v>
      </c>
      <c r="DN36" s="35">
        <v>41.666666666666671</v>
      </c>
      <c r="DO36" s="52">
        <v>30</v>
      </c>
      <c r="DP36" s="52">
        <v>25</v>
      </c>
      <c r="DQ36" s="52">
        <v>5</v>
      </c>
      <c r="DR36" s="52">
        <v>72</v>
      </c>
      <c r="DS36" s="52">
        <v>57</v>
      </c>
      <c r="DT36" s="52">
        <v>15</v>
      </c>
      <c r="DU36" s="33">
        <v>41.666666666666671</v>
      </c>
      <c r="DV36" s="33">
        <v>43.859649122807014</v>
      </c>
      <c r="DW36" s="35">
        <v>33.333333333333329</v>
      </c>
      <c r="DX36" s="52">
        <v>32</v>
      </c>
      <c r="DY36" s="52">
        <v>26</v>
      </c>
      <c r="DZ36" s="52">
        <v>6</v>
      </c>
      <c r="EA36" s="52">
        <v>74</v>
      </c>
      <c r="EB36" s="52">
        <v>58</v>
      </c>
      <c r="EC36" s="52">
        <v>16</v>
      </c>
      <c r="ED36" s="33">
        <v>43.243243243243242</v>
      </c>
      <c r="EE36" s="33">
        <v>44.827586206896555</v>
      </c>
      <c r="EF36" s="35">
        <v>37.5</v>
      </c>
      <c r="EG36" s="52">
        <v>32</v>
      </c>
      <c r="EH36" s="52">
        <v>26</v>
      </c>
      <c r="EI36" s="52">
        <v>6</v>
      </c>
      <c r="EJ36" s="52">
        <v>71</v>
      </c>
      <c r="EK36" s="52">
        <v>55</v>
      </c>
      <c r="EL36" s="52">
        <v>16</v>
      </c>
      <c r="EM36" s="33">
        <v>45.070422535211272</v>
      </c>
      <c r="EN36" s="33">
        <v>47.272727272727273</v>
      </c>
      <c r="EO36" s="35">
        <v>37.5</v>
      </c>
      <c r="EP36" s="42">
        <v>32</v>
      </c>
      <c r="EQ36" s="52">
        <v>26</v>
      </c>
      <c r="ER36" s="52">
        <v>6</v>
      </c>
      <c r="ES36" s="52">
        <v>70</v>
      </c>
      <c r="ET36" s="52">
        <v>54</v>
      </c>
      <c r="EU36" s="52">
        <v>16</v>
      </c>
      <c r="EV36" s="33">
        <v>45.714285714285715</v>
      </c>
      <c r="EW36" s="33">
        <v>48.148148148148145</v>
      </c>
      <c r="EX36" s="35">
        <v>37.5</v>
      </c>
    </row>
    <row r="37" spans="1:154" x14ac:dyDescent="0.3">
      <c r="A37" s="29" t="s">
        <v>176</v>
      </c>
      <c r="B37" s="42">
        <v>22</v>
      </c>
      <c r="C37" s="52">
        <v>6</v>
      </c>
      <c r="D37" s="52">
        <v>16</v>
      </c>
      <c r="E37" s="52">
        <v>32</v>
      </c>
      <c r="F37" s="52">
        <v>11</v>
      </c>
      <c r="G37" s="52">
        <v>21</v>
      </c>
      <c r="H37" s="33">
        <v>68.75</v>
      </c>
      <c r="I37" s="33">
        <v>54.54545454545454</v>
      </c>
      <c r="J37" s="33">
        <v>76.19047619047619</v>
      </c>
      <c r="K37" s="42">
        <v>22</v>
      </c>
      <c r="L37" s="52">
        <v>6</v>
      </c>
      <c r="M37" s="52">
        <v>16</v>
      </c>
      <c r="N37" s="52">
        <v>30</v>
      </c>
      <c r="O37" s="52">
        <v>9</v>
      </c>
      <c r="P37" s="52">
        <v>21</v>
      </c>
      <c r="Q37" s="33">
        <v>73.333333333333329</v>
      </c>
      <c r="R37" s="33">
        <v>66.666666666666657</v>
      </c>
      <c r="S37" s="33">
        <v>76.19047619047619</v>
      </c>
      <c r="T37" s="42">
        <v>21</v>
      </c>
      <c r="U37" s="52">
        <v>5</v>
      </c>
      <c r="V37" s="52">
        <v>16</v>
      </c>
      <c r="W37" s="52">
        <v>28</v>
      </c>
      <c r="X37" s="52">
        <v>7</v>
      </c>
      <c r="Y37" s="52">
        <v>21</v>
      </c>
      <c r="Z37" s="33">
        <v>75</v>
      </c>
      <c r="AA37" s="33">
        <v>71.428571428571431</v>
      </c>
      <c r="AB37" s="33">
        <v>76.19047619047619</v>
      </c>
      <c r="AC37" s="42">
        <v>22</v>
      </c>
      <c r="AD37" s="52">
        <v>6</v>
      </c>
      <c r="AE37" s="52">
        <v>16</v>
      </c>
      <c r="AF37" s="52">
        <v>30</v>
      </c>
      <c r="AG37" s="52">
        <v>9</v>
      </c>
      <c r="AH37" s="52">
        <v>21</v>
      </c>
      <c r="AI37" s="33">
        <v>73.333333333333329</v>
      </c>
      <c r="AJ37" s="33">
        <v>66.666666666666657</v>
      </c>
      <c r="AK37" s="33">
        <v>76.19047619047619</v>
      </c>
      <c r="AL37" s="42">
        <v>24</v>
      </c>
      <c r="AM37" s="52">
        <v>6</v>
      </c>
      <c r="AN37" s="52">
        <v>18</v>
      </c>
      <c r="AO37" s="52">
        <v>33</v>
      </c>
      <c r="AP37" s="52">
        <v>10</v>
      </c>
      <c r="AQ37" s="52">
        <v>23</v>
      </c>
      <c r="AR37" s="33">
        <v>72.727272727272734</v>
      </c>
      <c r="AS37" s="33">
        <v>60</v>
      </c>
      <c r="AT37" s="35">
        <v>78.260869565217391</v>
      </c>
      <c r="AU37" s="52">
        <v>24</v>
      </c>
      <c r="AV37" s="52">
        <v>6</v>
      </c>
      <c r="AW37" s="52">
        <v>18</v>
      </c>
      <c r="AX37" s="52">
        <v>34</v>
      </c>
      <c r="AY37" s="52">
        <v>10</v>
      </c>
      <c r="AZ37" s="52">
        <v>24</v>
      </c>
      <c r="BA37" s="33">
        <v>70.588235294117652</v>
      </c>
      <c r="BB37" s="33">
        <v>60</v>
      </c>
      <c r="BC37" s="33">
        <v>75</v>
      </c>
      <c r="BD37" s="42">
        <v>24</v>
      </c>
      <c r="BE37" s="52">
        <v>6</v>
      </c>
      <c r="BF37" s="52">
        <v>18</v>
      </c>
      <c r="BG37" s="52">
        <v>35</v>
      </c>
      <c r="BH37" s="52">
        <v>10</v>
      </c>
      <c r="BI37" s="52">
        <v>25</v>
      </c>
      <c r="BJ37" s="33">
        <v>68.571428571428569</v>
      </c>
      <c r="BK37" s="33">
        <v>60</v>
      </c>
      <c r="BL37" s="33">
        <v>72</v>
      </c>
      <c r="BM37" s="42">
        <v>23</v>
      </c>
      <c r="BN37" s="52">
        <v>6</v>
      </c>
      <c r="BO37" s="52">
        <v>17</v>
      </c>
      <c r="BP37" s="52">
        <v>36</v>
      </c>
      <c r="BQ37" s="52">
        <v>9</v>
      </c>
      <c r="BR37" s="52">
        <v>27</v>
      </c>
      <c r="BS37" s="33">
        <v>63.888888888888886</v>
      </c>
      <c r="BT37" s="33">
        <v>66.666666666666657</v>
      </c>
      <c r="BU37" s="33">
        <v>62.962962962962962</v>
      </c>
      <c r="BV37" s="42">
        <v>25</v>
      </c>
      <c r="BW37" s="52">
        <v>8</v>
      </c>
      <c r="BX37" s="52">
        <v>17</v>
      </c>
      <c r="BY37" s="52">
        <v>38</v>
      </c>
      <c r="BZ37" s="52">
        <v>10</v>
      </c>
      <c r="CA37" s="52">
        <v>28</v>
      </c>
      <c r="CB37" s="33">
        <v>65.789473684210535</v>
      </c>
      <c r="CC37" s="33">
        <v>80</v>
      </c>
      <c r="CD37" s="35">
        <v>60.714285714285708</v>
      </c>
      <c r="CE37" s="52">
        <v>26</v>
      </c>
      <c r="CF37" s="52">
        <v>10</v>
      </c>
      <c r="CG37" s="52">
        <v>16</v>
      </c>
      <c r="CH37" s="52">
        <v>38</v>
      </c>
      <c r="CI37" s="52">
        <v>12</v>
      </c>
      <c r="CJ37" s="52">
        <v>26</v>
      </c>
      <c r="CK37" s="33">
        <v>68.421052631578945</v>
      </c>
      <c r="CL37" s="33">
        <v>83.333333333333343</v>
      </c>
      <c r="CM37" s="35">
        <v>61.53846153846154</v>
      </c>
      <c r="CN37" s="52">
        <v>26</v>
      </c>
      <c r="CO37" s="52">
        <v>10</v>
      </c>
      <c r="CP37" s="52">
        <v>16</v>
      </c>
      <c r="CQ37" s="52">
        <v>41</v>
      </c>
      <c r="CR37" s="52">
        <v>13</v>
      </c>
      <c r="CS37" s="52">
        <v>28</v>
      </c>
      <c r="CT37" s="33">
        <v>63.414634146341463</v>
      </c>
      <c r="CU37" s="33">
        <v>76.923076923076934</v>
      </c>
      <c r="CV37" s="35">
        <v>57.142857142857139</v>
      </c>
      <c r="CW37" s="52">
        <v>25</v>
      </c>
      <c r="CX37" s="52">
        <v>10</v>
      </c>
      <c r="CY37" s="52">
        <v>15</v>
      </c>
      <c r="CZ37" s="52">
        <v>42</v>
      </c>
      <c r="DA37" s="52">
        <v>12</v>
      </c>
      <c r="DB37" s="52">
        <v>30</v>
      </c>
      <c r="DC37" s="33">
        <v>59.523809523809526</v>
      </c>
      <c r="DD37" s="33">
        <v>83.333333333333343</v>
      </c>
      <c r="DE37" s="35">
        <v>50</v>
      </c>
      <c r="DF37" s="52">
        <v>27</v>
      </c>
      <c r="DG37" s="52">
        <v>11</v>
      </c>
      <c r="DH37" s="52">
        <v>16</v>
      </c>
      <c r="DI37" s="52">
        <v>43</v>
      </c>
      <c r="DJ37" s="52">
        <v>13</v>
      </c>
      <c r="DK37" s="52">
        <v>30</v>
      </c>
      <c r="DL37" s="33">
        <v>62.790697674418603</v>
      </c>
      <c r="DM37" s="33">
        <v>84.615384615384613</v>
      </c>
      <c r="DN37" s="35">
        <v>53.333333333333336</v>
      </c>
      <c r="DO37" s="52">
        <v>27</v>
      </c>
      <c r="DP37" s="52">
        <v>10</v>
      </c>
      <c r="DQ37" s="52">
        <v>17</v>
      </c>
      <c r="DR37" s="52">
        <v>44</v>
      </c>
      <c r="DS37" s="52">
        <v>13</v>
      </c>
      <c r="DT37" s="52">
        <v>31</v>
      </c>
      <c r="DU37" s="33">
        <v>61.363636363636367</v>
      </c>
      <c r="DV37" s="33">
        <v>76.923076923076934</v>
      </c>
      <c r="DW37" s="35">
        <v>54.838709677419352</v>
      </c>
      <c r="DX37" s="52">
        <v>27</v>
      </c>
      <c r="DY37" s="52">
        <v>10</v>
      </c>
      <c r="DZ37" s="52">
        <v>17</v>
      </c>
      <c r="EA37" s="52">
        <v>43</v>
      </c>
      <c r="EB37" s="52">
        <v>15</v>
      </c>
      <c r="EC37" s="52">
        <v>28</v>
      </c>
      <c r="ED37" s="33">
        <v>62.790697674418603</v>
      </c>
      <c r="EE37" s="33">
        <v>66.666666666666657</v>
      </c>
      <c r="EF37" s="35">
        <v>60.714285714285708</v>
      </c>
      <c r="EG37" s="52">
        <v>28</v>
      </c>
      <c r="EH37" s="52">
        <v>10</v>
      </c>
      <c r="EI37" s="52">
        <v>18</v>
      </c>
      <c r="EJ37" s="52">
        <v>40</v>
      </c>
      <c r="EK37" s="52">
        <v>15</v>
      </c>
      <c r="EL37" s="52">
        <v>25</v>
      </c>
      <c r="EM37" s="33">
        <v>70</v>
      </c>
      <c r="EN37" s="33">
        <v>66.666666666666657</v>
      </c>
      <c r="EO37" s="35">
        <v>72</v>
      </c>
      <c r="EP37" s="42">
        <v>30</v>
      </c>
      <c r="EQ37" s="52">
        <v>10</v>
      </c>
      <c r="ER37" s="52">
        <v>20</v>
      </c>
      <c r="ES37" s="52">
        <v>41</v>
      </c>
      <c r="ET37" s="52">
        <v>12</v>
      </c>
      <c r="EU37" s="52">
        <v>29</v>
      </c>
      <c r="EV37" s="33">
        <v>73.170731707317074</v>
      </c>
      <c r="EW37" s="33">
        <v>83.333333333333343</v>
      </c>
      <c r="EX37" s="35">
        <v>68.965517241379317</v>
      </c>
    </row>
    <row r="38" spans="1:154" x14ac:dyDescent="0.3">
      <c r="A38" s="29" t="s">
        <v>57</v>
      </c>
      <c r="B38" s="42">
        <v>59</v>
      </c>
      <c r="C38" s="52">
        <v>40</v>
      </c>
      <c r="D38" s="52">
        <v>19</v>
      </c>
      <c r="E38" s="52">
        <v>67</v>
      </c>
      <c r="F38" s="52">
        <v>46</v>
      </c>
      <c r="G38" s="52">
        <v>21</v>
      </c>
      <c r="H38" s="33">
        <v>88.059701492537314</v>
      </c>
      <c r="I38" s="33">
        <v>86.956521739130437</v>
      </c>
      <c r="J38" s="33">
        <v>90.476190476190482</v>
      </c>
      <c r="K38" s="42">
        <v>57</v>
      </c>
      <c r="L38" s="52">
        <v>38</v>
      </c>
      <c r="M38" s="52">
        <v>19</v>
      </c>
      <c r="N38" s="52">
        <v>64</v>
      </c>
      <c r="O38" s="52">
        <v>43</v>
      </c>
      <c r="P38" s="52">
        <v>21</v>
      </c>
      <c r="Q38" s="33">
        <v>89.0625</v>
      </c>
      <c r="R38" s="33">
        <v>88.372093023255815</v>
      </c>
      <c r="S38" s="33">
        <v>90.476190476190482</v>
      </c>
      <c r="T38" s="42">
        <v>58</v>
      </c>
      <c r="U38" s="52">
        <v>39</v>
      </c>
      <c r="V38" s="52">
        <v>19</v>
      </c>
      <c r="W38" s="52">
        <v>66</v>
      </c>
      <c r="X38" s="52">
        <v>45</v>
      </c>
      <c r="Y38" s="52">
        <v>21</v>
      </c>
      <c r="Z38" s="33">
        <v>87.878787878787875</v>
      </c>
      <c r="AA38" s="33">
        <v>86.666666666666671</v>
      </c>
      <c r="AB38" s="33">
        <v>90.476190476190482</v>
      </c>
      <c r="AC38" s="42">
        <v>58</v>
      </c>
      <c r="AD38" s="52">
        <v>39</v>
      </c>
      <c r="AE38" s="52">
        <v>19</v>
      </c>
      <c r="AF38" s="52">
        <v>65</v>
      </c>
      <c r="AG38" s="52">
        <v>43</v>
      </c>
      <c r="AH38" s="52">
        <v>22</v>
      </c>
      <c r="AI38" s="33">
        <v>89.230769230769241</v>
      </c>
      <c r="AJ38" s="33">
        <v>90.697674418604649</v>
      </c>
      <c r="AK38" s="33">
        <v>86.36363636363636</v>
      </c>
      <c r="AL38" s="42">
        <v>55</v>
      </c>
      <c r="AM38" s="52">
        <v>38</v>
      </c>
      <c r="AN38" s="52">
        <v>17</v>
      </c>
      <c r="AO38" s="52">
        <v>62</v>
      </c>
      <c r="AP38" s="52">
        <v>44</v>
      </c>
      <c r="AQ38" s="52">
        <v>18</v>
      </c>
      <c r="AR38" s="33">
        <v>88.709677419354833</v>
      </c>
      <c r="AS38" s="33">
        <v>86.36363636363636</v>
      </c>
      <c r="AT38" s="35">
        <v>94.444444444444443</v>
      </c>
      <c r="AU38" s="52">
        <v>57</v>
      </c>
      <c r="AV38" s="52">
        <v>39</v>
      </c>
      <c r="AW38" s="52">
        <v>18</v>
      </c>
      <c r="AX38" s="52">
        <v>64</v>
      </c>
      <c r="AY38" s="52">
        <v>44</v>
      </c>
      <c r="AZ38" s="52">
        <v>20</v>
      </c>
      <c r="BA38" s="33">
        <v>89.0625</v>
      </c>
      <c r="BB38" s="33">
        <v>88.63636363636364</v>
      </c>
      <c r="BC38" s="33">
        <v>90</v>
      </c>
      <c r="BD38" s="42">
        <v>61</v>
      </c>
      <c r="BE38" s="52">
        <v>42</v>
      </c>
      <c r="BF38" s="52">
        <v>19</v>
      </c>
      <c r="BG38" s="52">
        <v>71</v>
      </c>
      <c r="BH38" s="52">
        <v>49</v>
      </c>
      <c r="BI38" s="52">
        <v>22</v>
      </c>
      <c r="BJ38" s="33">
        <v>85.91549295774648</v>
      </c>
      <c r="BK38" s="33">
        <v>85.714285714285708</v>
      </c>
      <c r="BL38" s="33">
        <v>86.36363636363636</v>
      </c>
      <c r="BM38" s="42">
        <v>61</v>
      </c>
      <c r="BN38" s="52">
        <v>42</v>
      </c>
      <c r="BO38" s="52">
        <v>19</v>
      </c>
      <c r="BP38" s="52">
        <v>73</v>
      </c>
      <c r="BQ38" s="52">
        <v>51</v>
      </c>
      <c r="BR38" s="52">
        <v>22</v>
      </c>
      <c r="BS38" s="33">
        <v>83.561643835616437</v>
      </c>
      <c r="BT38" s="33">
        <v>82.35294117647058</v>
      </c>
      <c r="BU38" s="33">
        <v>86.36363636363636</v>
      </c>
      <c r="BV38" s="42">
        <v>61</v>
      </c>
      <c r="BW38" s="52">
        <v>42</v>
      </c>
      <c r="BX38" s="52">
        <v>19</v>
      </c>
      <c r="BY38" s="52">
        <v>73</v>
      </c>
      <c r="BZ38" s="52">
        <v>51</v>
      </c>
      <c r="CA38" s="52">
        <v>22</v>
      </c>
      <c r="CB38" s="33">
        <v>83.561643835616437</v>
      </c>
      <c r="CC38" s="33">
        <v>82.35294117647058</v>
      </c>
      <c r="CD38" s="35">
        <v>86.36363636363636</v>
      </c>
      <c r="CE38" s="52">
        <v>61</v>
      </c>
      <c r="CF38" s="52">
        <v>42</v>
      </c>
      <c r="CG38" s="52">
        <v>19</v>
      </c>
      <c r="CH38" s="52">
        <v>72</v>
      </c>
      <c r="CI38" s="52">
        <v>50</v>
      </c>
      <c r="CJ38" s="52">
        <v>22</v>
      </c>
      <c r="CK38" s="33">
        <v>84.722222222222214</v>
      </c>
      <c r="CL38" s="33">
        <v>84</v>
      </c>
      <c r="CM38" s="35">
        <v>86.36363636363636</v>
      </c>
      <c r="CN38" s="52">
        <v>63</v>
      </c>
      <c r="CO38" s="52">
        <v>44</v>
      </c>
      <c r="CP38" s="52">
        <v>19</v>
      </c>
      <c r="CQ38" s="52">
        <v>75</v>
      </c>
      <c r="CR38" s="52">
        <v>53</v>
      </c>
      <c r="CS38" s="52">
        <v>22</v>
      </c>
      <c r="CT38" s="33">
        <v>84</v>
      </c>
      <c r="CU38" s="33">
        <v>83.018867924528308</v>
      </c>
      <c r="CV38" s="35">
        <v>86.36363636363636</v>
      </c>
      <c r="CW38" s="52">
        <v>64</v>
      </c>
      <c r="CX38" s="52">
        <v>45</v>
      </c>
      <c r="CY38" s="52">
        <v>19</v>
      </c>
      <c r="CZ38" s="52">
        <v>79</v>
      </c>
      <c r="DA38" s="52">
        <v>58</v>
      </c>
      <c r="DB38" s="52">
        <v>21</v>
      </c>
      <c r="DC38" s="33">
        <v>81.012658227848107</v>
      </c>
      <c r="DD38" s="33">
        <v>77.58620689655173</v>
      </c>
      <c r="DE38" s="35">
        <v>90.476190476190482</v>
      </c>
      <c r="DF38" s="52">
        <v>64</v>
      </c>
      <c r="DG38" s="52">
        <v>45</v>
      </c>
      <c r="DH38" s="52">
        <v>19</v>
      </c>
      <c r="DI38" s="52">
        <v>81</v>
      </c>
      <c r="DJ38" s="52">
        <v>59</v>
      </c>
      <c r="DK38" s="52">
        <v>22</v>
      </c>
      <c r="DL38" s="33">
        <v>79.012345679012341</v>
      </c>
      <c r="DM38" s="33">
        <v>76.271186440677965</v>
      </c>
      <c r="DN38" s="35">
        <v>86.36363636363636</v>
      </c>
      <c r="DO38" s="52">
        <v>65</v>
      </c>
      <c r="DP38" s="52">
        <v>46</v>
      </c>
      <c r="DQ38" s="52">
        <v>19</v>
      </c>
      <c r="DR38" s="52">
        <v>81</v>
      </c>
      <c r="DS38" s="52">
        <v>60</v>
      </c>
      <c r="DT38" s="52">
        <v>21</v>
      </c>
      <c r="DU38" s="33">
        <v>80.246913580246911</v>
      </c>
      <c r="DV38" s="33">
        <v>76.666666666666671</v>
      </c>
      <c r="DW38" s="35">
        <v>90.476190476190482</v>
      </c>
      <c r="DX38" s="52">
        <v>62</v>
      </c>
      <c r="DY38" s="52">
        <v>44</v>
      </c>
      <c r="DZ38" s="52">
        <v>18</v>
      </c>
      <c r="EA38" s="52">
        <v>76</v>
      </c>
      <c r="EB38" s="52">
        <v>56</v>
      </c>
      <c r="EC38" s="52">
        <v>20</v>
      </c>
      <c r="ED38" s="33">
        <v>81.578947368421055</v>
      </c>
      <c r="EE38" s="33">
        <v>78.571428571428569</v>
      </c>
      <c r="EF38" s="35">
        <v>90</v>
      </c>
      <c r="EG38" s="52">
        <v>60</v>
      </c>
      <c r="EH38" s="52">
        <v>43</v>
      </c>
      <c r="EI38" s="52">
        <v>17</v>
      </c>
      <c r="EJ38" s="52">
        <v>74</v>
      </c>
      <c r="EK38" s="52">
        <v>53</v>
      </c>
      <c r="EL38" s="52">
        <v>21</v>
      </c>
      <c r="EM38" s="33">
        <v>81.081081081081081</v>
      </c>
      <c r="EN38" s="33">
        <v>81.132075471698116</v>
      </c>
      <c r="EO38" s="35">
        <v>80.952380952380949</v>
      </c>
      <c r="EP38" s="42">
        <v>62</v>
      </c>
      <c r="EQ38" s="52">
        <v>45</v>
      </c>
      <c r="ER38" s="52">
        <v>17</v>
      </c>
      <c r="ES38" s="52">
        <v>76</v>
      </c>
      <c r="ET38" s="52">
        <v>54</v>
      </c>
      <c r="EU38" s="52">
        <v>22</v>
      </c>
      <c r="EV38" s="33">
        <v>81.578947368421055</v>
      </c>
      <c r="EW38" s="33">
        <v>83.333333333333343</v>
      </c>
      <c r="EX38" s="35">
        <v>77.272727272727266</v>
      </c>
    </row>
    <row r="39" spans="1:154" x14ac:dyDescent="0.3">
      <c r="A39" s="29" t="s">
        <v>58</v>
      </c>
      <c r="B39" s="42">
        <v>26</v>
      </c>
      <c r="C39" s="52">
        <v>16</v>
      </c>
      <c r="D39" s="52">
        <v>10</v>
      </c>
      <c r="E39" s="52">
        <v>32</v>
      </c>
      <c r="F39" s="52">
        <v>20</v>
      </c>
      <c r="G39" s="52">
        <v>12</v>
      </c>
      <c r="H39" s="33">
        <v>81.25</v>
      </c>
      <c r="I39" s="33">
        <v>80</v>
      </c>
      <c r="J39" s="33">
        <v>83.333333333333343</v>
      </c>
      <c r="K39" s="42">
        <v>26</v>
      </c>
      <c r="L39" s="52">
        <v>16</v>
      </c>
      <c r="M39" s="52">
        <v>10</v>
      </c>
      <c r="N39" s="52">
        <v>32</v>
      </c>
      <c r="O39" s="52">
        <v>20</v>
      </c>
      <c r="P39" s="52">
        <v>12</v>
      </c>
      <c r="Q39" s="33">
        <v>81.25</v>
      </c>
      <c r="R39" s="33">
        <v>80</v>
      </c>
      <c r="S39" s="33">
        <v>83.333333333333343</v>
      </c>
      <c r="T39" s="42">
        <v>27</v>
      </c>
      <c r="U39" s="52">
        <v>17</v>
      </c>
      <c r="V39" s="52">
        <v>10</v>
      </c>
      <c r="W39" s="52">
        <v>33</v>
      </c>
      <c r="X39" s="52">
        <v>21</v>
      </c>
      <c r="Y39" s="52">
        <v>12</v>
      </c>
      <c r="Z39" s="33">
        <v>81.818181818181827</v>
      </c>
      <c r="AA39" s="33">
        <v>80.952380952380949</v>
      </c>
      <c r="AB39" s="33">
        <v>83.333333333333343</v>
      </c>
      <c r="AC39" s="42">
        <v>27</v>
      </c>
      <c r="AD39" s="52">
        <v>18</v>
      </c>
      <c r="AE39" s="52">
        <v>9</v>
      </c>
      <c r="AF39" s="52">
        <v>33</v>
      </c>
      <c r="AG39" s="52">
        <v>22</v>
      </c>
      <c r="AH39" s="52">
        <v>11</v>
      </c>
      <c r="AI39" s="33">
        <v>81.818181818181827</v>
      </c>
      <c r="AJ39" s="33">
        <v>81.818181818181827</v>
      </c>
      <c r="AK39" s="33">
        <v>81.818181818181827</v>
      </c>
      <c r="AL39" s="42">
        <v>27</v>
      </c>
      <c r="AM39" s="52">
        <v>18</v>
      </c>
      <c r="AN39" s="52">
        <v>9</v>
      </c>
      <c r="AO39" s="52">
        <v>33</v>
      </c>
      <c r="AP39" s="52">
        <v>23</v>
      </c>
      <c r="AQ39" s="52">
        <v>10</v>
      </c>
      <c r="AR39" s="33">
        <v>81.818181818181827</v>
      </c>
      <c r="AS39" s="33">
        <v>78.260869565217391</v>
      </c>
      <c r="AT39" s="35">
        <v>90</v>
      </c>
      <c r="AU39" s="52">
        <v>24</v>
      </c>
      <c r="AV39" s="52">
        <v>17</v>
      </c>
      <c r="AW39" s="52">
        <v>7</v>
      </c>
      <c r="AX39" s="52">
        <v>29</v>
      </c>
      <c r="AY39" s="52">
        <v>19</v>
      </c>
      <c r="AZ39" s="52">
        <v>10</v>
      </c>
      <c r="BA39" s="33">
        <v>82.758620689655174</v>
      </c>
      <c r="BB39" s="33">
        <v>89.473684210526315</v>
      </c>
      <c r="BC39" s="33">
        <v>70</v>
      </c>
      <c r="BD39" s="42">
        <v>26</v>
      </c>
      <c r="BE39" s="52">
        <v>18</v>
      </c>
      <c r="BF39" s="52">
        <v>8</v>
      </c>
      <c r="BG39" s="52">
        <v>29</v>
      </c>
      <c r="BH39" s="52">
        <v>19</v>
      </c>
      <c r="BI39" s="52">
        <v>10</v>
      </c>
      <c r="BJ39" s="33">
        <v>89.65517241379311</v>
      </c>
      <c r="BK39" s="33">
        <v>94.73684210526315</v>
      </c>
      <c r="BL39" s="33">
        <v>80</v>
      </c>
      <c r="BM39" s="42">
        <v>26</v>
      </c>
      <c r="BN39" s="52">
        <v>18</v>
      </c>
      <c r="BO39" s="52">
        <v>8</v>
      </c>
      <c r="BP39" s="52">
        <v>27</v>
      </c>
      <c r="BQ39" s="52">
        <v>18</v>
      </c>
      <c r="BR39" s="52">
        <v>9</v>
      </c>
      <c r="BS39" s="33">
        <v>96.296296296296291</v>
      </c>
      <c r="BT39" s="33">
        <v>100</v>
      </c>
      <c r="BU39" s="33">
        <v>88.888888888888886</v>
      </c>
      <c r="BV39" s="42">
        <v>26</v>
      </c>
      <c r="BW39" s="52">
        <v>18</v>
      </c>
      <c r="BX39" s="52">
        <v>8</v>
      </c>
      <c r="BY39" s="52">
        <v>26</v>
      </c>
      <c r="BZ39" s="52">
        <v>18</v>
      </c>
      <c r="CA39" s="52">
        <v>8</v>
      </c>
      <c r="CB39" s="33">
        <v>100</v>
      </c>
      <c r="CC39" s="33">
        <v>100</v>
      </c>
      <c r="CD39" s="35">
        <v>100</v>
      </c>
      <c r="CE39" s="52">
        <v>26</v>
      </c>
      <c r="CF39" s="52">
        <v>18</v>
      </c>
      <c r="CG39" s="52">
        <v>8</v>
      </c>
      <c r="CH39" s="52">
        <v>26</v>
      </c>
      <c r="CI39" s="52">
        <v>18</v>
      </c>
      <c r="CJ39" s="52">
        <v>8</v>
      </c>
      <c r="CK39" s="33">
        <v>100</v>
      </c>
      <c r="CL39" s="33">
        <v>100</v>
      </c>
      <c r="CM39" s="35">
        <v>100</v>
      </c>
      <c r="CN39" s="52">
        <v>26</v>
      </c>
      <c r="CO39" s="52">
        <v>18</v>
      </c>
      <c r="CP39" s="52">
        <v>8</v>
      </c>
      <c r="CQ39" s="52">
        <v>26</v>
      </c>
      <c r="CR39" s="52">
        <v>18</v>
      </c>
      <c r="CS39" s="52">
        <v>8</v>
      </c>
      <c r="CT39" s="33">
        <v>100</v>
      </c>
      <c r="CU39" s="33">
        <v>100</v>
      </c>
      <c r="CV39" s="35">
        <v>100</v>
      </c>
      <c r="CW39" s="52">
        <v>26</v>
      </c>
      <c r="CX39" s="52">
        <v>18</v>
      </c>
      <c r="CY39" s="52">
        <v>8</v>
      </c>
      <c r="CZ39" s="52">
        <v>26</v>
      </c>
      <c r="DA39" s="52">
        <v>18</v>
      </c>
      <c r="DB39" s="52">
        <v>8</v>
      </c>
      <c r="DC39" s="33">
        <v>100</v>
      </c>
      <c r="DD39" s="33">
        <v>100</v>
      </c>
      <c r="DE39" s="35">
        <v>100</v>
      </c>
      <c r="DF39" s="52">
        <v>26</v>
      </c>
      <c r="DG39" s="52">
        <v>18</v>
      </c>
      <c r="DH39" s="52">
        <v>8</v>
      </c>
      <c r="DI39" s="52">
        <v>26</v>
      </c>
      <c r="DJ39" s="52">
        <v>18</v>
      </c>
      <c r="DK39" s="52">
        <v>8</v>
      </c>
      <c r="DL39" s="33">
        <v>100</v>
      </c>
      <c r="DM39" s="33">
        <v>100</v>
      </c>
      <c r="DN39" s="35">
        <v>100</v>
      </c>
      <c r="DO39" s="52">
        <v>26</v>
      </c>
      <c r="DP39" s="52">
        <v>18</v>
      </c>
      <c r="DQ39" s="52">
        <v>8</v>
      </c>
      <c r="DR39" s="52">
        <v>26</v>
      </c>
      <c r="DS39" s="52">
        <v>18</v>
      </c>
      <c r="DT39" s="52">
        <v>8</v>
      </c>
      <c r="DU39" s="33">
        <v>100</v>
      </c>
      <c r="DV39" s="33">
        <v>100</v>
      </c>
      <c r="DW39" s="35">
        <v>100</v>
      </c>
      <c r="DX39" s="52">
        <v>26</v>
      </c>
      <c r="DY39" s="52">
        <v>18</v>
      </c>
      <c r="DZ39" s="52">
        <v>8</v>
      </c>
      <c r="EA39" s="52">
        <v>26</v>
      </c>
      <c r="EB39" s="52">
        <v>18</v>
      </c>
      <c r="EC39" s="52">
        <v>8</v>
      </c>
      <c r="ED39" s="33">
        <v>100</v>
      </c>
      <c r="EE39" s="33">
        <v>100</v>
      </c>
      <c r="EF39" s="35">
        <v>100</v>
      </c>
      <c r="EG39" s="52">
        <v>26</v>
      </c>
      <c r="EH39" s="52">
        <v>18</v>
      </c>
      <c r="EI39" s="52">
        <v>8</v>
      </c>
      <c r="EJ39" s="52">
        <v>26</v>
      </c>
      <c r="EK39" s="52">
        <v>18</v>
      </c>
      <c r="EL39" s="52">
        <v>8</v>
      </c>
      <c r="EM39" s="33">
        <v>100</v>
      </c>
      <c r="EN39" s="33">
        <v>100</v>
      </c>
      <c r="EO39" s="35">
        <v>100</v>
      </c>
      <c r="EP39" s="42">
        <v>26</v>
      </c>
      <c r="EQ39" s="52">
        <v>18</v>
      </c>
      <c r="ER39" s="52">
        <v>8</v>
      </c>
      <c r="ES39" s="52">
        <v>26</v>
      </c>
      <c r="ET39" s="52">
        <v>18</v>
      </c>
      <c r="EU39" s="52">
        <v>8</v>
      </c>
      <c r="EV39" s="33">
        <v>100</v>
      </c>
      <c r="EW39" s="33">
        <v>100</v>
      </c>
      <c r="EX39" s="35">
        <v>100</v>
      </c>
    </row>
    <row r="40" spans="1:154" x14ac:dyDescent="0.3">
      <c r="A40" s="29" t="s">
        <v>177</v>
      </c>
      <c r="B40" s="42">
        <v>47</v>
      </c>
      <c r="C40" s="52">
        <v>24</v>
      </c>
      <c r="D40" s="52">
        <v>23</v>
      </c>
      <c r="E40" s="52">
        <v>50</v>
      </c>
      <c r="F40" s="52">
        <v>25</v>
      </c>
      <c r="G40" s="52">
        <v>25</v>
      </c>
      <c r="H40" s="33">
        <v>94</v>
      </c>
      <c r="I40" s="33">
        <v>96</v>
      </c>
      <c r="J40" s="33">
        <v>92</v>
      </c>
      <c r="K40" s="42">
        <v>48</v>
      </c>
      <c r="L40" s="52">
        <v>24</v>
      </c>
      <c r="M40" s="52">
        <v>24</v>
      </c>
      <c r="N40" s="52">
        <v>52</v>
      </c>
      <c r="O40" s="52">
        <v>25</v>
      </c>
      <c r="P40" s="52">
        <v>27</v>
      </c>
      <c r="Q40" s="33">
        <v>92.307692307692307</v>
      </c>
      <c r="R40" s="33">
        <v>96</v>
      </c>
      <c r="S40" s="33">
        <v>88.888888888888886</v>
      </c>
      <c r="T40" s="42">
        <v>48</v>
      </c>
      <c r="U40" s="52">
        <v>23</v>
      </c>
      <c r="V40" s="52">
        <v>25</v>
      </c>
      <c r="W40" s="52">
        <v>49</v>
      </c>
      <c r="X40" s="52">
        <v>24</v>
      </c>
      <c r="Y40" s="52">
        <v>25</v>
      </c>
      <c r="Z40" s="33">
        <v>97.959183673469383</v>
      </c>
      <c r="AA40" s="33">
        <v>95.833333333333343</v>
      </c>
      <c r="AB40" s="33">
        <v>100</v>
      </c>
      <c r="AC40" s="42">
        <v>47</v>
      </c>
      <c r="AD40" s="52">
        <v>22</v>
      </c>
      <c r="AE40" s="52">
        <v>25</v>
      </c>
      <c r="AF40" s="52">
        <v>47</v>
      </c>
      <c r="AG40" s="52">
        <v>22</v>
      </c>
      <c r="AH40" s="52">
        <v>25</v>
      </c>
      <c r="AI40" s="33">
        <v>100</v>
      </c>
      <c r="AJ40" s="33">
        <v>100</v>
      </c>
      <c r="AK40" s="33">
        <v>100</v>
      </c>
      <c r="AL40" s="42">
        <v>45</v>
      </c>
      <c r="AM40" s="52">
        <v>21</v>
      </c>
      <c r="AN40" s="52">
        <v>24</v>
      </c>
      <c r="AO40" s="52">
        <v>46</v>
      </c>
      <c r="AP40" s="52">
        <v>22</v>
      </c>
      <c r="AQ40" s="52">
        <v>24</v>
      </c>
      <c r="AR40" s="33">
        <v>97.826086956521735</v>
      </c>
      <c r="AS40" s="33">
        <v>95.454545454545453</v>
      </c>
      <c r="AT40" s="35">
        <v>100</v>
      </c>
      <c r="AU40" s="52">
        <v>43</v>
      </c>
      <c r="AV40" s="52">
        <v>21</v>
      </c>
      <c r="AW40" s="52">
        <v>22</v>
      </c>
      <c r="AX40" s="52">
        <v>44</v>
      </c>
      <c r="AY40" s="52">
        <v>22</v>
      </c>
      <c r="AZ40" s="52">
        <v>22</v>
      </c>
      <c r="BA40" s="33">
        <v>97.727272727272734</v>
      </c>
      <c r="BB40" s="33">
        <v>95.454545454545453</v>
      </c>
      <c r="BC40" s="33">
        <v>100</v>
      </c>
      <c r="BD40" s="42">
        <v>43</v>
      </c>
      <c r="BE40" s="52">
        <v>21</v>
      </c>
      <c r="BF40" s="52">
        <v>22</v>
      </c>
      <c r="BG40" s="52">
        <v>44</v>
      </c>
      <c r="BH40" s="52">
        <v>22</v>
      </c>
      <c r="BI40" s="52">
        <v>22</v>
      </c>
      <c r="BJ40" s="33">
        <v>97.727272727272734</v>
      </c>
      <c r="BK40" s="33">
        <v>95.454545454545453</v>
      </c>
      <c r="BL40" s="33">
        <v>100</v>
      </c>
      <c r="BM40" s="42">
        <v>44</v>
      </c>
      <c r="BN40" s="52">
        <v>22</v>
      </c>
      <c r="BO40" s="52">
        <v>22</v>
      </c>
      <c r="BP40" s="52">
        <v>45</v>
      </c>
      <c r="BQ40" s="52">
        <v>23</v>
      </c>
      <c r="BR40" s="52">
        <v>22</v>
      </c>
      <c r="BS40" s="33">
        <v>97.777777777777771</v>
      </c>
      <c r="BT40" s="33">
        <v>95.652173913043484</v>
      </c>
      <c r="BU40" s="33">
        <v>100</v>
      </c>
      <c r="BV40" s="42">
        <v>43</v>
      </c>
      <c r="BW40" s="52">
        <v>21</v>
      </c>
      <c r="BX40" s="52">
        <v>22</v>
      </c>
      <c r="BY40" s="52">
        <v>44</v>
      </c>
      <c r="BZ40" s="52">
        <v>22</v>
      </c>
      <c r="CA40" s="52">
        <v>22</v>
      </c>
      <c r="CB40" s="33">
        <v>97.727272727272734</v>
      </c>
      <c r="CC40" s="33">
        <v>95.454545454545453</v>
      </c>
      <c r="CD40" s="35">
        <v>100</v>
      </c>
      <c r="CE40" s="52">
        <v>43</v>
      </c>
      <c r="CF40" s="52">
        <v>21</v>
      </c>
      <c r="CG40" s="52">
        <v>22</v>
      </c>
      <c r="CH40" s="52">
        <v>44</v>
      </c>
      <c r="CI40" s="52">
        <v>22</v>
      </c>
      <c r="CJ40" s="52">
        <v>22</v>
      </c>
      <c r="CK40" s="33">
        <v>97.727272727272734</v>
      </c>
      <c r="CL40" s="33">
        <v>95.454545454545453</v>
      </c>
      <c r="CM40" s="35">
        <v>100</v>
      </c>
      <c r="CN40" s="52">
        <v>43</v>
      </c>
      <c r="CO40" s="52">
        <v>21</v>
      </c>
      <c r="CP40" s="52">
        <v>22</v>
      </c>
      <c r="CQ40" s="52">
        <v>44</v>
      </c>
      <c r="CR40" s="52">
        <v>22</v>
      </c>
      <c r="CS40" s="52">
        <v>22</v>
      </c>
      <c r="CT40" s="33">
        <v>97.727272727272734</v>
      </c>
      <c r="CU40" s="33">
        <v>95.454545454545453</v>
      </c>
      <c r="CV40" s="35">
        <v>100</v>
      </c>
      <c r="CW40" s="52">
        <v>43</v>
      </c>
      <c r="CX40" s="52">
        <v>21</v>
      </c>
      <c r="CY40" s="52">
        <v>22</v>
      </c>
      <c r="CZ40" s="52">
        <v>45</v>
      </c>
      <c r="DA40" s="52">
        <v>23</v>
      </c>
      <c r="DB40" s="52">
        <v>22</v>
      </c>
      <c r="DC40" s="33">
        <v>95.555555555555557</v>
      </c>
      <c r="DD40" s="33">
        <v>91.304347826086953</v>
      </c>
      <c r="DE40" s="35">
        <v>100</v>
      </c>
      <c r="DF40" s="52">
        <v>44</v>
      </c>
      <c r="DG40" s="52">
        <v>21</v>
      </c>
      <c r="DH40" s="52">
        <v>23</v>
      </c>
      <c r="DI40" s="52">
        <v>45</v>
      </c>
      <c r="DJ40" s="52">
        <v>22</v>
      </c>
      <c r="DK40" s="52">
        <v>23</v>
      </c>
      <c r="DL40" s="33">
        <v>97.777777777777771</v>
      </c>
      <c r="DM40" s="33">
        <v>95.454545454545453</v>
      </c>
      <c r="DN40" s="35">
        <v>100</v>
      </c>
      <c r="DO40" s="52">
        <v>45</v>
      </c>
      <c r="DP40" s="52">
        <v>22</v>
      </c>
      <c r="DQ40" s="52">
        <v>23</v>
      </c>
      <c r="DR40" s="52">
        <v>47</v>
      </c>
      <c r="DS40" s="52">
        <v>23</v>
      </c>
      <c r="DT40" s="52">
        <v>24</v>
      </c>
      <c r="DU40" s="33">
        <v>95.744680851063833</v>
      </c>
      <c r="DV40" s="33">
        <v>95.652173913043484</v>
      </c>
      <c r="DW40" s="35">
        <v>95.833333333333343</v>
      </c>
      <c r="DX40" s="52">
        <v>45</v>
      </c>
      <c r="DY40" s="52">
        <v>21</v>
      </c>
      <c r="DZ40" s="52">
        <v>24</v>
      </c>
      <c r="EA40" s="52">
        <v>48</v>
      </c>
      <c r="EB40" s="52">
        <v>22</v>
      </c>
      <c r="EC40" s="52">
        <v>26</v>
      </c>
      <c r="ED40" s="33">
        <v>93.75</v>
      </c>
      <c r="EE40" s="33">
        <v>95.454545454545453</v>
      </c>
      <c r="EF40" s="35">
        <v>92.307692307692307</v>
      </c>
      <c r="EG40" s="52">
        <v>43</v>
      </c>
      <c r="EH40" s="52">
        <v>21</v>
      </c>
      <c r="EI40" s="52">
        <v>22</v>
      </c>
      <c r="EJ40" s="52">
        <v>45</v>
      </c>
      <c r="EK40" s="52">
        <v>22</v>
      </c>
      <c r="EL40" s="52">
        <v>23</v>
      </c>
      <c r="EM40" s="33">
        <v>95.555555555555557</v>
      </c>
      <c r="EN40" s="33">
        <v>95.454545454545453</v>
      </c>
      <c r="EO40" s="35">
        <v>95.652173913043484</v>
      </c>
      <c r="EP40" s="42">
        <v>40</v>
      </c>
      <c r="EQ40" s="52">
        <v>21</v>
      </c>
      <c r="ER40" s="52">
        <v>19</v>
      </c>
      <c r="ES40" s="52">
        <v>44</v>
      </c>
      <c r="ET40" s="52">
        <v>24</v>
      </c>
      <c r="EU40" s="52">
        <v>20</v>
      </c>
      <c r="EV40" s="33">
        <v>90.909090909090907</v>
      </c>
      <c r="EW40" s="33">
        <v>87.5</v>
      </c>
      <c r="EX40" s="35">
        <v>95</v>
      </c>
    </row>
    <row r="41" spans="1:154" x14ac:dyDescent="0.3">
      <c r="A41" s="29" t="s">
        <v>61</v>
      </c>
      <c r="B41" s="42">
        <v>45</v>
      </c>
      <c r="C41" s="52">
        <v>12</v>
      </c>
      <c r="D41" s="52">
        <v>33</v>
      </c>
      <c r="E41" s="52">
        <v>59</v>
      </c>
      <c r="F41" s="52">
        <v>17</v>
      </c>
      <c r="G41" s="52">
        <v>42</v>
      </c>
      <c r="H41" s="33">
        <v>76.271186440677965</v>
      </c>
      <c r="I41" s="33">
        <v>70.588235294117652</v>
      </c>
      <c r="J41" s="33">
        <v>78.571428571428569</v>
      </c>
      <c r="K41" s="42">
        <v>42</v>
      </c>
      <c r="L41" s="52">
        <v>12</v>
      </c>
      <c r="M41" s="52">
        <v>30</v>
      </c>
      <c r="N41" s="52">
        <v>51</v>
      </c>
      <c r="O41" s="52">
        <v>16</v>
      </c>
      <c r="P41" s="52">
        <v>35</v>
      </c>
      <c r="Q41" s="33">
        <v>82.35294117647058</v>
      </c>
      <c r="R41" s="33">
        <v>75</v>
      </c>
      <c r="S41" s="33">
        <v>85.714285714285708</v>
      </c>
      <c r="T41" s="42">
        <v>41</v>
      </c>
      <c r="U41" s="52">
        <v>12</v>
      </c>
      <c r="V41" s="52">
        <v>29</v>
      </c>
      <c r="W41" s="52">
        <v>50</v>
      </c>
      <c r="X41" s="52">
        <v>17</v>
      </c>
      <c r="Y41" s="52">
        <v>33</v>
      </c>
      <c r="Z41" s="33">
        <v>82</v>
      </c>
      <c r="AA41" s="33">
        <v>70.588235294117652</v>
      </c>
      <c r="AB41" s="33">
        <v>87.878787878787875</v>
      </c>
      <c r="AC41" s="42">
        <v>41</v>
      </c>
      <c r="AD41" s="52">
        <v>12</v>
      </c>
      <c r="AE41" s="52">
        <v>29</v>
      </c>
      <c r="AF41" s="52">
        <v>50</v>
      </c>
      <c r="AG41" s="52">
        <v>16</v>
      </c>
      <c r="AH41" s="52">
        <v>34</v>
      </c>
      <c r="AI41" s="33">
        <v>82</v>
      </c>
      <c r="AJ41" s="33">
        <v>75</v>
      </c>
      <c r="AK41" s="33">
        <v>85.294117647058826</v>
      </c>
      <c r="AL41" s="42">
        <v>38</v>
      </c>
      <c r="AM41" s="52">
        <v>10</v>
      </c>
      <c r="AN41" s="52">
        <v>28</v>
      </c>
      <c r="AO41" s="52">
        <v>46</v>
      </c>
      <c r="AP41" s="52">
        <v>15</v>
      </c>
      <c r="AQ41" s="52">
        <v>31</v>
      </c>
      <c r="AR41" s="33">
        <v>82.608695652173907</v>
      </c>
      <c r="AS41" s="33">
        <v>66.666666666666657</v>
      </c>
      <c r="AT41" s="35">
        <v>90.322580645161281</v>
      </c>
      <c r="AU41" s="52">
        <v>32</v>
      </c>
      <c r="AV41" s="52">
        <v>10</v>
      </c>
      <c r="AW41" s="52">
        <v>22</v>
      </c>
      <c r="AX41" s="52">
        <v>40</v>
      </c>
      <c r="AY41" s="52">
        <v>14</v>
      </c>
      <c r="AZ41" s="52">
        <v>26</v>
      </c>
      <c r="BA41" s="33">
        <v>80</v>
      </c>
      <c r="BB41" s="33">
        <v>71.428571428571431</v>
      </c>
      <c r="BC41" s="33">
        <v>84.615384615384613</v>
      </c>
      <c r="BD41" s="42">
        <v>30</v>
      </c>
      <c r="BE41" s="52">
        <v>10</v>
      </c>
      <c r="BF41" s="52">
        <v>20</v>
      </c>
      <c r="BG41" s="52">
        <v>36</v>
      </c>
      <c r="BH41" s="52">
        <v>14</v>
      </c>
      <c r="BI41" s="52">
        <v>22</v>
      </c>
      <c r="BJ41" s="33">
        <v>83.333333333333343</v>
      </c>
      <c r="BK41" s="33">
        <v>71.428571428571431</v>
      </c>
      <c r="BL41" s="33">
        <v>90.909090909090907</v>
      </c>
      <c r="BM41" s="42">
        <v>27</v>
      </c>
      <c r="BN41" s="52">
        <v>9</v>
      </c>
      <c r="BO41" s="52">
        <v>18</v>
      </c>
      <c r="BP41" s="52">
        <v>40</v>
      </c>
      <c r="BQ41" s="52">
        <v>17</v>
      </c>
      <c r="BR41" s="52">
        <v>23</v>
      </c>
      <c r="BS41" s="33">
        <v>67.5</v>
      </c>
      <c r="BT41" s="33">
        <v>52.941176470588239</v>
      </c>
      <c r="BU41" s="33">
        <v>78.260869565217391</v>
      </c>
      <c r="BV41" s="42">
        <v>25</v>
      </c>
      <c r="BW41" s="52">
        <v>8</v>
      </c>
      <c r="BX41" s="52">
        <v>17</v>
      </c>
      <c r="BY41" s="52">
        <v>37</v>
      </c>
      <c r="BZ41" s="52">
        <v>15</v>
      </c>
      <c r="CA41" s="52">
        <v>22</v>
      </c>
      <c r="CB41" s="33">
        <v>67.567567567567565</v>
      </c>
      <c r="CC41" s="33">
        <v>53.333333333333336</v>
      </c>
      <c r="CD41" s="35">
        <v>77.272727272727266</v>
      </c>
      <c r="CE41" s="52">
        <v>25</v>
      </c>
      <c r="CF41" s="52">
        <v>8</v>
      </c>
      <c r="CG41" s="52">
        <v>17</v>
      </c>
      <c r="CH41" s="52">
        <v>39</v>
      </c>
      <c r="CI41" s="52">
        <v>16</v>
      </c>
      <c r="CJ41" s="52">
        <v>23</v>
      </c>
      <c r="CK41" s="33">
        <v>64.102564102564102</v>
      </c>
      <c r="CL41" s="33">
        <v>50</v>
      </c>
      <c r="CM41" s="35">
        <v>73.91304347826086</v>
      </c>
      <c r="CN41" s="52">
        <v>24</v>
      </c>
      <c r="CO41" s="52">
        <v>8</v>
      </c>
      <c r="CP41" s="52">
        <v>16</v>
      </c>
      <c r="CQ41" s="52">
        <v>40</v>
      </c>
      <c r="CR41" s="52">
        <v>18</v>
      </c>
      <c r="CS41" s="52">
        <v>22</v>
      </c>
      <c r="CT41" s="33">
        <v>60</v>
      </c>
      <c r="CU41" s="33">
        <v>44.444444444444443</v>
      </c>
      <c r="CV41" s="35">
        <v>72.727272727272734</v>
      </c>
      <c r="CW41" s="52">
        <v>24</v>
      </c>
      <c r="CX41" s="52">
        <v>9</v>
      </c>
      <c r="CY41" s="52">
        <v>15</v>
      </c>
      <c r="CZ41" s="52">
        <v>38</v>
      </c>
      <c r="DA41" s="52">
        <v>17</v>
      </c>
      <c r="DB41" s="52">
        <v>21</v>
      </c>
      <c r="DC41" s="33">
        <v>63.157894736842103</v>
      </c>
      <c r="DD41" s="33">
        <v>52.941176470588239</v>
      </c>
      <c r="DE41" s="35">
        <v>71.428571428571431</v>
      </c>
      <c r="DF41" s="52">
        <v>26</v>
      </c>
      <c r="DG41" s="52">
        <v>9</v>
      </c>
      <c r="DH41" s="52">
        <v>17</v>
      </c>
      <c r="DI41" s="52">
        <v>44</v>
      </c>
      <c r="DJ41" s="52">
        <v>19</v>
      </c>
      <c r="DK41" s="52">
        <v>25</v>
      </c>
      <c r="DL41" s="33">
        <v>59.090909090909093</v>
      </c>
      <c r="DM41" s="33">
        <v>47.368421052631575</v>
      </c>
      <c r="DN41" s="35">
        <v>68</v>
      </c>
      <c r="DO41" s="52">
        <v>27</v>
      </c>
      <c r="DP41" s="52">
        <v>11</v>
      </c>
      <c r="DQ41" s="52">
        <v>16</v>
      </c>
      <c r="DR41" s="52">
        <v>42</v>
      </c>
      <c r="DS41" s="52">
        <v>20</v>
      </c>
      <c r="DT41" s="52">
        <v>22</v>
      </c>
      <c r="DU41" s="33">
        <v>64.285714285714292</v>
      </c>
      <c r="DV41" s="33">
        <v>55.000000000000007</v>
      </c>
      <c r="DW41" s="35">
        <v>72.727272727272734</v>
      </c>
      <c r="DX41" s="52">
        <v>26</v>
      </c>
      <c r="DY41" s="52">
        <v>10</v>
      </c>
      <c r="DZ41" s="52">
        <v>16</v>
      </c>
      <c r="EA41" s="52">
        <v>37</v>
      </c>
      <c r="EB41" s="52">
        <v>17</v>
      </c>
      <c r="EC41" s="52">
        <v>20</v>
      </c>
      <c r="ED41" s="33">
        <v>70.270270270270274</v>
      </c>
      <c r="EE41" s="33">
        <v>58.82352941176471</v>
      </c>
      <c r="EF41" s="35">
        <v>80</v>
      </c>
      <c r="EG41" s="52">
        <v>25</v>
      </c>
      <c r="EH41" s="52">
        <v>10</v>
      </c>
      <c r="EI41" s="52">
        <v>15</v>
      </c>
      <c r="EJ41" s="52">
        <v>36</v>
      </c>
      <c r="EK41" s="52">
        <v>16</v>
      </c>
      <c r="EL41" s="52">
        <v>20</v>
      </c>
      <c r="EM41" s="33">
        <v>69.444444444444443</v>
      </c>
      <c r="EN41" s="33">
        <v>62.5</v>
      </c>
      <c r="EO41" s="35">
        <v>75</v>
      </c>
      <c r="EP41" s="42">
        <v>27</v>
      </c>
      <c r="EQ41" s="52">
        <v>12</v>
      </c>
      <c r="ER41" s="52">
        <v>15</v>
      </c>
      <c r="ES41" s="52">
        <v>36</v>
      </c>
      <c r="ET41" s="52">
        <v>17</v>
      </c>
      <c r="EU41" s="52">
        <v>19</v>
      </c>
      <c r="EV41" s="33">
        <v>75</v>
      </c>
      <c r="EW41" s="33">
        <v>70.588235294117652</v>
      </c>
      <c r="EX41" s="35">
        <v>78.94736842105263</v>
      </c>
    </row>
    <row r="42" spans="1:154" x14ac:dyDescent="0.3">
      <c r="A42" s="29" t="s">
        <v>62</v>
      </c>
      <c r="B42" s="42">
        <v>12</v>
      </c>
      <c r="C42" s="52">
        <v>4</v>
      </c>
      <c r="D42" s="52">
        <v>8</v>
      </c>
      <c r="E42" s="52">
        <v>12</v>
      </c>
      <c r="F42" s="52">
        <v>4</v>
      </c>
      <c r="G42" s="52">
        <v>8</v>
      </c>
      <c r="H42" s="33">
        <v>100</v>
      </c>
      <c r="I42" s="33">
        <v>100</v>
      </c>
      <c r="J42" s="33">
        <v>100</v>
      </c>
      <c r="K42" s="42">
        <v>12</v>
      </c>
      <c r="L42" s="52">
        <v>4</v>
      </c>
      <c r="M42" s="52">
        <v>8</v>
      </c>
      <c r="N42" s="52">
        <v>12</v>
      </c>
      <c r="O42" s="52">
        <v>4</v>
      </c>
      <c r="P42" s="52">
        <v>8</v>
      </c>
      <c r="Q42" s="33">
        <v>100</v>
      </c>
      <c r="R42" s="33">
        <v>100</v>
      </c>
      <c r="S42" s="33">
        <v>100</v>
      </c>
      <c r="T42" s="42">
        <v>13</v>
      </c>
      <c r="U42" s="52">
        <v>5</v>
      </c>
      <c r="V42" s="52">
        <v>8</v>
      </c>
      <c r="W42" s="52">
        <v>13</v>
      </c>
      <c r="X42" s="52">
        <v>5</v>
      </c>
      <c r="Y42" s="52">
        <v>8</v>
      </c>
      <c r="Z42" s="33">
        <v>100</v>
      </c>
      <c r="AA42" s="33">
        <v>100</v>
      </c>
      <c r="AB42" s="33">
        <v>100</v>
      </c>
      <c r="AC42" s="42">
        <v>14</v>
      </c>
      <c r="AD42" s="52">
        <v>5</v>
      </c>
      <c r="AE42" s="52">
        <v>9</v>
      </c>
      <c r="AF42" s="52">
        <v>14</v>
      </c>
      <c r="AG42" s="52">
        <v>5</v>
      </c>
      <c r="AH42" s="52">
        <v>9</v>
      </c>
      <c r="AI42" s="33">
        <v>100</v>
      </c>
      <c r="AJ42" s="33">
        <v>100</v>
      </c>
      <c r="AK42" s="33">
        <v>100</v>
      </c>
      <c r="AL42" s="42">
        <v>15</v>
      </c>
      <c r="AM42" s="52">
        <v>5</v>
      </c>
      <c r="AN42" s="52">
        <v>10</v>
      </c>
      <c r="AO42" s="52">
        <v>15</v>
      </c>
      <c r="AP42" s="52">
        <v>5</v>
      </c>
      <c r="AQ42" s="52">
        <v>10</v>
      </c>
      <c r="AR42" s="33">
        <v>100</v>
      </c>
      <c r="AS42" s="33">
        <v>100</v>
      </c>
      <c r="AT42" s="35">
        <v>100</v>
      </c>
      <c r="AU42" s="52">
        <v>15</v>
      </c>
      <c r="AV42" s="52">
        <v>5</v>
      </c>
      <c r="AW42" s="52">
        <v>10</v>
      </c>
      <c r="AX42" s="52">
        <v>15</v>
      </c>
      <c r="AY42" s="52">
        <v>5</v>
      </c>
      <c r="AZ42" s="52">
        <v>10</v>
      </c>
      <c r="BA42" s="33">
        <v>100</v>
      </c>
      <c r="BB42" s="33">
        <v>100</v>
      </c>
      <c r="BC42" s="33">
        <v>100</v>
      </c>
      <c r="BD42" s="42">
        <v>15</v>
      </c>
      <c r="BE42" s="52">
        <v>5</v>
      </c>
      <c r="BF42" s="52">
        <v>10</v>
      </c>
      <c r="BG42" s="52">
        <v>15</v>
      </c>
      <c r="BH42" s="52">
        <v>5</v>
      </c>
      <c r="BI42" s="52">
        <v>10</v>
      </c>
      <c r="BJ42" s="33">
        <v>100</v>
      </c>
      <c r="BK42" s="33">
        <v>100</v>
      </c>
      <c r="BL42" s="33">
        <v>100</v>
      </c>
      <c r="BM42" s="42">
        <v>15</v>
      </c>
      <c r="BN42" s="52">
        <v>5</v>
      </c>
      <c r="BO42" s="52">
        <v>10</v>
      </c>
      <c r="BP42" s="52">
        <v>15</v>
      </c>
      <c r="BQ42" s="52">
        <v>5</v>
      </c>
      <c r="BR42" s="52">
        <v>10</v>
      </c>
      <c r="BS42" s="33">
        <v>100</v>
      </c>
      <c r="BT42" s="33">
        <v>100</v>
      </c>
      <c r="BU42" s="33">
        <v>100</v>
      </c>
      <c r="BV42" s="42">
        <v>15</v>
      </c>
      <c r="BW42" s="52">
        <v>5</v>
      </c>
      <c r="BX42" s="52">
        <v>10</v>
      </c>
      <c r="BY42" s="52">
        <v>15</v>
      </c>
      <c r="BZ42" s="52">
        <v>5</v>
      </c>
      <c r="CA42" s="52">
        <v>10</v>
      </c>
      <c r="CB42" s="33">
        <v>100</v>
      </c>
      <c r="CC42" s="33">
        <v>100</v>
      </c>
      <c r="CD42" s="35">
        <v>100</v>
      </c>
      <c r="CE42" s="52">
        <v>16</v>
      </c>
      <c r="CF42" s="52">
        <v>6</v>
      </c>
      <c r="CG42" s="52">
        <v>10</v>
      </c>
      <c r="CH42" s="52">
        <v>16</v>
      </c>
      <c r="CI42" s="52">
        <v>6</v>
      </c>
      <c r="CJ42" s="52">
        <v>10</v>
      </c>
      <c r="CK42" s="33">
        <v>100</v>
      </c>
      <c r="CL42" s="33">
        <v>100</v>
      </c>
      <c r="CM42" s="35">
        <v>100</v>
      </c>
      <c r="CN42" s="52">
        <v>18</v>
      </c>
      <c r="CO42" s="52">
        <v>7</v>
      </c>
      <c r="CP42" s="52">
        <v>11</v>
      </c>
      <c r="CQ42" s="52">
        <v>18</v>
      </c>
      <c r="CR42" s="52">
        <v>7</v>
      </c>
      <c r="CS42" s="52">
        <v>11</v>
      </c>
      <c r="CT42" s="33">
        <v>100</v>
      </c>
      <c r="CU42" s="33">
        <v>100</v>
      </c>
      <c r="CV42" s="35">
        <v>100</v>
      </c>
      <c r="CW42" s="52">
        <v>21</v>
      </c>
      <c r="CX42" s="52">
        <v>8</v>
      </c>
      <c r="CY42" s="52">
        <v>13</v>
      </c>
      <c r="CZ42" s="52">
        <v>21</v>
      </c>
      <c r="DA42" s="52">
        <v>8</v>
      </c>
      <c r="DB42" s="52">
        <v>13</v>
      </c>
      <c r="DC42" s="33">
        <v>100</v>
      </c>
      <c r="DD42" s="33">
        <v>100</v>
      </c>
      <c r="DE42" s="35">
        <v>100</v>
      </c>
      <c r="DF42" s="52">
        <v>23</v>
      </c>
      <c r="DG42" s="52">
        <v>9</v>
      </c>
      <c r="DH42" s="52">
        <v>14</v>
      </c>
      <c r="DI42" s="52">
        <v>24</v>
      </c>
      <c r="DJ42" s="52">
        <v>10</v>
      </c>
      <c r="DK42" s="52">
        <v>14</v>
      </c>
      <c r="DL42" s="33">
        <v>95.833333333333343</v>
      </c>
      <c r="DM42" s="33">
        <v>90</v>
      </c>
      <c r="DN42" s="35">
        <v>100</v>
      </c>
      <c r="DO42" s="52">
        <v>24</v>
      </c>
      <c r="DP42" s="52">
        <v>10</v>
      </c>
      <c r="DQ42" s="52">
        <v>14</v>
      </c>
      <c r="DR42" s="52">
        <v>25</v>
      </c>
      <c r="DS42" s="52">
        <v>11</v>
      </c>
      <c r="DT42" s="52">
        <v>14</v>
      </c>
      <c r="DU42" s="33">
        <v>96</v>
      </c>
      <c r="DV42" s="33">
        <v>90.909090909090907</v>
      </c>
      <c r="DW42" s="35">
        <v>100</v>
      </c>
      <c r="DX42" s="52">
        <v>24</v>
      </c>
      <c r="DY42" s="52">
        <v>9</v>
      </c>
      <c r="DZ42" s="52">
        <v>15</v>
      </c>
      <c r="EA42" s="52">
        <v>25</v>
      </c>
      <c r="EB42" s="52">
        <v>10</v>
      </c>
      <c r="EC42" s="52">
        <v>15</v>
      </c>
      <c r="ED42" s="33">
        <v>96</v>
      </c>
      <c r="EE42" s="33">
        <v>90</v>
      </c>
      <c r="EF42" s="35">
        <v>100</v>
      </c>
      <c r="EG42" s="52">
        <v>24</v>
      </c>
      <c r="EH42" s="52">
        <v>9</v>
      </c>
      <c r="EI42" s="52">
        <v>15</v>
      </c>
      <c r="EJ42" s="52">
        <v>25</v>
      </c>
      <c r="EK42" s="52">
        <v>10</v>
      </c>
      <c r="EL42" s="52">
        <v>15</v>
      </c>
      <c r="EM42" s="33">
        <v>96</v>
      </c>
      <c r="EN42" s="33">
        <v>90</v>
      </c>
      <c r="EO42" s="35">
        <v>100</v>
      </c>
      <c r="EP42" s="42">
        <v>24</v>
      </c>
      <c r="EQ42" s="52">
        <v>9</v>
      </c>
      <c r="ER42" s="52">
        <v>15</v>
      </c>
      <c r="ES42" s="52">
        <v>25</v>
      </c>
      <c r="ET42" s="52">
        <v>10</v>
      </c>
      <c r="EU42" s="52">
        <v>15</v>
      </c>
      <c r="EV42" s="33">
        <v>96</v>
      </c>
      <c r="EW42" s="33">
        <v>90</v>
      </c>
      <c r="EX42" s="35">
        <v>100</v>
      </c>
    </row>
    <row r="43" spans="1:154" x14ac:dyDescent="0.3">
      <c r="A43" s="29" t="s">
        <v>63</v>
      </c>
      <c r="B43" s="42">
        <v>20</v>
      </c>
      <c r="C43" s="52">
        <v>13</v>
      </c>
      <c r="D43" s="52">
        <v>7</v>
      </c>
      <c r="E43" s="52">
        <v>20</v>
      </c>
      <c r="F43" s="52">
        <v>13</v>
      </c>
      <c r="G43" s="52">
        <v>7</v>
      </c>
      <c r="H43" s="33">
        <v>100</v>
      </c>
      <c r="I43" s="33">
        <v>100</v>
      </c>
      <c r="J43" s="33">
        <v>100</v>
      </c>
      <c r="K43" s="42">
        <v>21</v>
      </c>
      <c r="L43" s="52">
        <v>14</v>
      </c>
      <c r="M43" s="52">
        <v>7</v>
      </c>
      <c r="N43" s="52">
        <v>21</v>
      </c>
      <c r="O43" s="52">
        <v>14</v>
      </c>
      <c r="P43" s="52">
        <v>7</v>
      </c>
      <c r="Q43" s="33">
        <v>100</v>
      </c>
      <c r="R43" s="33">
        <v>100</v>
      </c>
      <c r="S43" s="33">
        <v>100</v>
      </c>
      <c r="T43" s="42">
        <v>21</v>
      </c>
      <c r="U43" s="52">
        <v>15</v>
      </c>
      <c r="V43" s="52">
        <v>6</v>
      </c>
      <c r="W43" s="52">
        <v>21</v>
      </c>
      <c r="X43" s="52">
        <v>15</v>
      </c>
      <c r="Y43" s="52">
        <v>6</v>
      </c>
      <c r="Z43" s="33">
        <v>100</v>
      </c>
      <c r="AA43" s="33">
        <v>100</v>
      </c>
      <c r="AB43" s="33">
        <v>100</v>
      </c>
      <c r="AC43" s="42">
        <v>22</v>
      </c>
      <c r="AD43" s="52">
        <v>16</v>
      </c>
      <c r="AE43" s="52">
        <v>6</v>
      </c>
      <c r="AF43" s="52">
        <v>22</v>
      </c>
      <c r="AG43" s="52">
        <v>16</v>
      </c>
      <c r="AH43" s="52">
        <v>6</v>
      </c>
      <c r="AI43" s="33">
        <v>100</v>
      </c>
      <c r="AJ43" s="33">
        <v>100</v>
      </c>
      <c r="AK43" s="33">
        <v>100</v>
      </c>
      <c r="AL43" s="42">
        <v>22</v>
      </c>
      <c r="AM43" s="52">
        <v>16</v>
      </c>
      <c r="AN43" s="52">
        <v>6</v>
      </c>
      <c r="AO43" s="52">
        <v>22</v>
      </c>
      <c r="AP43" s="52">
        <v>16</v>
      </c>
      <c r="AQ43" s="52">
        <v>6</v>
      </c>
      <c r="AR43" s="33">
        <v>100</v>
      </c>
      <c r="AS43" s="33">
        <v>100</v>
      </c>
      <c r="AT43" s="35">
        <v>100</v>
      </c>
      <c r="AU43" s="52">
        <v>22</v>
      </c>
      <c r="AV43" s="52">
        <v>16</v>
      </c>
      <c r="AW43" s="52">
        <v>6</v>
      </c>
      <c r="AX43" s="52">
        <v>22</v>
      </c>
      <c r="AY43" s="52">
        <v>16</v>
      </c>
      <c r="AZ43" s="52">
        <v>6</v>
      </c>
      <c r="BA43" s="33">
        <v>100</v>
      </c>
      <c r="BB43" s="33">
        <v>100</v>
      </c>
      <c r="BC43" s="33">
        <v>100</v>
      </c>
      <c r="BD43" s="42">
        <v>20</v>
      </c>
      <c r="BE43" s="52">
        <v>15</v>
      </c>
      <c r="BF43" s="52">
        <v>5</v>
      </c>
      <c r="BG43" s="52">
        <v>21</v>
      </c>
      <c r="BH43" s="52">
        <v>15</v>
      </c>
      <c r="BI43" s="52">
        <v>6</v>
      </c>
      <c r="BJ43" s="33">
        <v>95.238095238095227</v>
      </c>
      <c r="BK43" s="33">
        <v>100</v>
      </c>
      <c r="BL43" s="33">
        <v>83.333333333333343</v>
      </c>
      <c r="BM43" s="42">
        <v>24</v>
      </c>
      <c r="BN43" s="52">
        <v>18</v>
      </c>
      <c r="BO43" s="52">
        <v>6</v>
      </c>
      <c r="BP43" s="52">
        <v>24</v>
      </c>
      <c r="BQ43" s="52">
        <v>18</v>
      </c>
      <c r="BR43" s="52">
        <v>6</v>
      </c>
      <c r="BS43" s="33">
        <v>100</v>
      </c>
      <c r="BT43" s="33">
        <v>100</v>
      </c>
      <c r="BU43" s="33">
        <v>100</v>
      </c>
      <c r="BV43" s="42">
        <v>24</v>
      </c>
      <c r="BW43" s="52">
        <v>18</v>
      </c>
      <c r="BX43" s="52">
        <v>6</v>
      </c>
      <c r="BY43" s="52">
        <v>24</v>
      </c>
      <c r="BZ43" s="52">
        <v>18</v>
      </c>
      <c r="CA43" s="52">
        <v>6</v>
      </c>
      <c r="CB43" s="33">
        <v>100</v>
      </c>
      <c r="CC43" s="33">
        <v>100</v>
      </c>
      <c r="CD43" s="35">
        <v>100</v>
      </c>
      <c r="CE43" s="52">
        <v>25</v>
      </c>
      <c r="CF43" s="52">
        <v>18</v>
      </c>
      <c r="CG43" s="52">
        <v>7</v>
      </c>
      <c r="CH43" s="52">
        <v>25</v>
      </c>
      <c r="CI43" s="52">
        <v>18</v>
      </c>
      <c r="CJ43" s="52">
        <v>7</v>
      </c>
      <c r="CK43" s="33">
        <v>100</v>
      </c>
      <c r="CL43" s="33">
        <v>100</v>
      </c>
      <c r="CM43" s="35">
        <v>100</v>
      </c>
      <c r="CN43" s="52">
        <v>26</v>
      </c>
      <c r="CO43" s="52">
        <v>18</v>
      </c>
      <c r="CP43" s="52">
        <v>8</v>
      </c>
      <c r="CQ43" s="52">
        <v>26</v>
      </c>
      <c r="CR43" s="52">
        <v>18</v>
      </c>
      <c r="CS43" s="52">
        <v>8</v>
      </c>
      <c r="CT43" s="33">
        <v>100</v>
      </c>
      <c r="CU43" s="33">
        <v>100</v>
      </c>
      <c r="CV43" s="35">
        <v>100</v>
      </c>
      <c r="CW43" s="52">
        <v>27</v>
      </c>
      <c r="CX43" s="52">
        <v>19</v>
      </c>
      <c r="CY43" s="52">
        <v>8</v>
      </c>
      <c r="CZ43" s="52">
        <v>27</v>
      </c>
      <c r="DA43" s="52">
        <v>19</v>
      </c>
      <c r="DB43" s="52">
        <v>8</v>
      </c>
      <c r="DC43" s="33">
        <v>100</v>
      </c>
      <c r="DD43" s="33">
        <v>100</v>
      </c>
      <c r="DE43" s="35">
        <v>100</v>
      </c>
      <c r="DF43" s="52">
        <v>26</v>
      </c>
      <c r="DG43" s="52">
        <v>18</v>
      </c>
      <c r="DH43" s="52">
        <v>8</v>
      </c>
      <c r="DI43" s="52">
        <v>26</v>
      </c>
      <c r="DJ43" s="52">
        <v>18</v>
      </c>
      <c r="DK43" s="52">
        <v>8</v>
      </c>
      <c r="DL43" s="33">
        <v>100</v>
      </c>
      <c r="DM43" s="33">
        <v>100</v>
      </c>
      <c r="DN43" s="35">
        <v>100</v>
      </c>
      <c r="DO43" s="52">
        <v>26</v>
      </c>
      <c r="DP43" s="52">
        <v>18</v>
      </c>
      <c r="DQ43" s="52">
        <v>8</v>
      </c>
      <c r="DR43" s="52">
        <v>26</v>
      </c>
      <c r="DS43" s="52">
        <v>18</v>
      </c>
      <c r="DT43" s="52">
        <v>8</v>
      </c>
      <c r="DU43" s="33">
        <v>100</v>
      </c>
      <c r="DV43" s="33">
        <v>100</v>
      </c>
      <c r="DW43" s="35">
        <v>100</v>
      </c>
      <c r="DX43" s="52">
        <v>29</v>
      </c>
      <c r="DY43" s="52">
        <v>21</v>
      </c>
      <c r="DZ43" s="52">
        <v>8</v>
      </c>
      <c r="EA43" s="52">
        <v>29</v>
      </c>
      <c r="EB43" s="52">
        <v>21</v>
      </c>
      <c r="EC43" s="52">
        <v>8</v>
      </c>
      <c r="ED43" s="33">
        <v>100</v>
      </c>
      <c r="EE43" s="33">
        <v>100</v>
      </c>
      <c r="EF43" s="35">
        <v>100</v>
      </c>
      <c r="EG43" s="52">
        <v>28</v>
      </c>
      <c r="EH43" s="52">
        <v>21</v>
      </c>
      <c r="EI43" s="52">
        <v>7</v>
      </c>
      <c r="EJ43" s="52">
        <v>28</v>
      </c>
      <c r="EK43" s="52">
        <v>21</v>
      </c>
      <c r="EL43" s="52">
        <v>7</v>
      </c>
      <c r="EM43" s="33">
        <v>100</v>
      </c>
      <c r="EN43" s="33">
        <v>100</v>
      </c>
      <c r="EO43" s="35">
        <v>100</v>
      </c>
      <c r="EP43" s="42">
        <v>28</v>
      </c>
      <c r="EQ43" s="52">
        <v>20</v>
      </c>
      <c r="ER43" s="52">
        <v>8</v>
      </c>
      <c r="ES43" s="52">
        <v>28</v>
      </c>
      <c r="ET43" s="52">
        <v>20</v>
      </c>
      <c r="EU43" s="52">
        <v>8</v>
      </c>
      <c r="EV43" s="33">
        <v>100</v>
      </c>
      <c r="EW43" s="33">
        <v>100</v>
      </c>
      <c r="EX43" s="35">
        <v>100</v>
      </c>
    </row>
    <row r="44" spans="1:154" x14ac:dyDescent="0.3">
      <c r="A44" s="29" t="s">
        <v>64</v>
      </c>
      <c r="B44" s="42">
        <v>17</v>
      </c>
      <c r="C44" s="52">
        <v>13</v>
      </c>
      <c r="D44" s="52">
        <v>4</v>
      </c>
      <c r="E44" s="52">
        <v>17</v>
      </c>
      <c r="F44" s="52">
        <v>13</v>
      </c>
      <c r="G44" s="52">
        <v>4</v>
      </c>
      <c r="H44" s="33">
        <v>100</v>
      </c>
      <c r="I44" s="33">
        <v>100</v>
      </c>
      <c r="J44" s="33">
        <v>100</v>
      </c>
      <c r="K44" s="42">
        <v>16</v>
      </c>
      <c r="L44" s="52">
        <v>13</v>
      </c>
      <c r="M44" s="52">
        <v>3</v>
      </c>
      <c r="N44" s="52">
        <v>16</v>
      </c>
      <c r="O44" s="52">
        <v>13</v>
      </c>
      <c r="P44" s="52">
        <v>3</v>
      </c>
      <c r="Q44" s="33">
        <v>100</v>
      </c>
      <c r="R44" s="33">
        <v>100</v>
      </c>
      <c r="S44" s="33">
        <v>100</v>
      </c>
      <c r="T44" s="42">
        <v>16</v>
      </c>
      <c r="U44" s="52">
        <v>13</v>
      </c>
      <c r="V44" s="52">
        <v>3</v>
      </c>
      <c r="W44" s="52">
        <v>16</v>
      </c>
      <c r="X44" s="52">
        <v>13</v>
      </c>
      <c r="Y44" s="52">
        <v>3</v>
      </c>
      <c r="Z44" s="33">
        <v>100</v>
      </c>
      <c r="AA44" s="33">
        <v>100</v>
      </c>
      <c r="AB44" s="33">
        <v>100</v>
      </c>
      <c r="AC44" s="42">
        <v>17</v>
      </c>
      <c r="AD44" s="52">
        <v>14</v>
      </c>
      <c r="AE44" s="52">
        <v>3</v>
      </c>
      <c r="AF44" s="52">
        <v>17</v>
      </c>
      <c r="AG44" s="52">
        <v>14</v>
      </c>
      <c r="AH44" s="52">
        <v>3</v>
      </c>
      <c r="AI44" s="33">
        <v>100</v>
      </c>
      <c r="AJ44" s="33">
        <v>100</v>
      </c>
      <c r="AK44" s="33">
        <v>100</v>
      </c>
      <c r="AL44" s="42">
        <v>18</v>
      </c>
      <c r="AM44" s="52">
        <v>15</v>
      </c>
      <c r="AN44" s="52">
        <v>3</v>
      </c>
      <c r="AO44" s="52">
        <v>18</v>
      </c>
      <c r="AP44" s="52">
        <v>15</v>
      </c>
      <c r="AQ44" s="52">
        <v>3</v>
      </c>
      <c r="AR44" s="33">
        <v>100</v>
      </c>
      <c r="AS44" s="33">
        <v>100</v>
      </c>
      <c r="AT44" s="35">
        <v>100</v>
      </c>
      <c r="AU44" s="52">
        <v>18</v>
      </c>
      <c r="AV44" s="52">
        <v>15</v>
      </c>
      <c r="AW44" s="52">
        <v>3</v>
      </c>
      <c r="AX44" s="52">
        <v>18</v>
      </c>
      <c r="AY44" s="52">
        <v>15</v>
      </c>
      <c r="AZ44" s="52">
        <v>3</v>
      </c>
      <c r="BA44" s="33">
        <v>100</v>
      </c>
      <c r="BB44" s="33">
        <v>100</v>
      </c>
      <c r="BC44" s="33">
        <v>100</v>
      </c>
      <c r="BD44" s="42">
        <v>18</v>
      </c>
      <c r="BE44" s="52">
        <v>15</v>
      </c>
      <c r="BF44" s="52">
        <v>3</v>
      </c>
      <c r="BG44" s="52">
        <v>18</v>
      </c>
      <c r="BH44" s="52">
        <v>15</v>
      </c>
      <c r="BI44" s="52">
        <v>3</v>
      </c>
      <c r="BJ44" s="33">
        <v>100</v>
      </c>
      <c r="BK44" s="33">
        <v>100</v>
      </c>
      <c r="BL44" s="33">
        <v>100</v>
      </c>
      <c r="BM44" s="42">
        <v>18</v>
      </c>
      <c r="BN44" s="52">
        <v>15</v>
      </c>
      <c r="BO44" s="52">
        <v>3</v>
      </c>
      <c r="BP44" s="52">
        <v>18</v>
      </c>
      <c r="BQ44" s="52">
        <v>15</v>
      </c>
      <c r="BR44" s="52">
        <v>3</v>
      </c>
      <c r="BS44" s="33">
        <v>100</v>
      </c>
      <c r="BT44" s="33">
        <v>100</v>
      </c>
      <c r="BU44" s="33">
        <v>100</v>
      </c>
      <c r="BV44" s="42">
        <v>18</v>
      </c>
      <c r="BW44" s="52">
        <v>15</v>
      </c>
      <c r="BX44" s="52">
        <v>3</v>
      </c>
      <c r="BY44" s="52">
        <v>18</v>
      </c>
      <c r="BZ44" s="52">
        <v>15</v>
      </c>
      <c r="CA44" s="52">
        <v>3</v>
      </c>
      <c r="CB44" s="33">
        <v>100</v>
      </c>
      <c r="CC44" s="33">
        <v>100</v>
      </c>
      <c r="CD44" s="35">
        <v>100</v>
      </c>
      <c r="CE44" s="52">
        <v>18</v>
      </c>
      <c r="CF44" s="52">
        <v>15</v>
      </c>
      <c r="CG44" s="52">
        <v>3</v>
      </c>
      <c r="CH44" s="52">
        <v>18</v>
      </c>
      <c r="CI44" s="52">
        <v>15</v>
      </c>
      <c r="CJ44" s="52">
        <v>3</v>
      </c>
      <c r="CK44" s="33">
        <v>100</v>
      </c>
      <c r="CL44" s="33">
        <v>100</v>
      </c>
      <c r="CM44" s="35">
        <v>100</v>
      </c>
      <c r="CN44" s="52">
        <v>18</v>
      </c>
      <c r="CO44" s="52">
        <v>15</v>
      </c>
      <c r="CP44" s="52">
        <v>3</v>
      </c>
      <c r="CQ44" s="52">
        <v>18</v>
      </c>
      <c r="CR44" s="52">
        <v>15</v>
      </c>
      <c r="CS44" s="52">
        <v>3</v>
      </c>
      <c r="CT44" s="33">
        <v>100</v>
      </c>
      <c r="CU44" s="33">
        <v>100</v>
      </c>
      <c r="CV44" s="35">
        <v>100</v>
      </c>
      <c r="CW44" s="52">
        <v>18</v>
      </c>
      <c r="CX44" s="52">
        <v>15</v>
      </c>
      <c r="CY44" s="52">
        <v>3</v>
      </c>
      <c r="CZ44" s="52">
        <v>18</v>
      </c>
      <c r="DA44" s="52">
        <v>15</v>
      </c>
      <c r="DB44" s="52">
        <v>3</v>
      </c>
      <c r="DC44" s="33">
        <v>100</v>
      </c>
      <c r="DD44" s="33">
        <v>100</v>
      </c>
      <c r="DE44" s="35">
        <v>100</v>
      </c>
      <c r="DF44" s="52">
        <v>18</v>
      </c>
      <c r="DG44" s="52">
        <v>15</v>
      </c>
      <c r="DH44" s="52">
        <v>3</v>
      </c>
      <c r="DI44" s="52">
        <v>18</v>
      </c>
      <c r="DJ44" s="52">
        <v>15</v>
      </c>
      <c r="DK44" s="52">
        <v>3</v>
      </c>
      <c r="DL44" s="33">
        <v>100</v>
      </c>
      <c r="DM44" s="33">
        <v>100</v>
      </c>
      <c r="DN44" s="35">
        <v>100</v>
      </c>
      <c r="DO44" s="52">
        <v>18</v>
      </c>
      <c r="DP44" s="52">
        <v>15</v>
      </c>
      <c r="DQ44" s="52">
        <v>3</v>
      </c>
      <c r="DR44" s="52">
        <v>18</v>
      </c>
      <c r="DS44" s="52">
        <v>15</v>
      </c>
      <c r="DT44" s="52">
        <v>3</v>
      </c>
      <c r="DU44" s="33">
        <v>100</v>
      </c>
      <c r="DV44" s="33">
        <v>100</v>
      </c>
      <c r="DW44" s="35">
        <v>100</v>
      </c>
      <c r="DX44" s="52">
        <v>18</v>
      </c>
      <c r="DY44" s="52">
        <v>15</v>
      </c>
      <c r="DZ44" s="52">
        <v>3</v>
      </c>
      <c r="EA44" s="52">
        <v>18</v>
      </c>
      <c r="EB44" s="52">
        <v>15</v>
      </c>
      <c r="EC44" s="52">
        <v>3</v>
      </c>
      <c r="ED44" s="33">
        <v>100</v>
      </c>
      <c r="EE44" s="33">
        <v>100</v>
      </c>
      <c r="EF44" s="35">
        <v>100</v>
      </c>
      <c r="EG44" s="52">
        <v>18</v>
      </c>
      <c r="EH44" s="52">
        <v>15</v>
      </c>
      <c r="EI44" s="52">
        <v>3</v>
      </c>
      <c r="EJ44" s="52">
        <v>18</v>
      </c>
      <c r="EK44" s="52">
        <v>15</v>
      </c>
      <c r="EL44" s="52">
        <v>3</v>
      </c>
      <c r="EM44" s="33">
        <v>100</v>
      </c>
      <c r="EN44" s="33">
        <v>100</v>
      </c>
      <c r="EO44" s="35">
        <v>100</v>
      </c>
      <c r="EP44" s="42">
        <v>17</v>
      </c>
      <c r="EQ44" s="52">
        <v>15</v>
      </c>
      <c r="ER44" s="52">
        <v>2</v>
      </c>
      <c r="ES44" s="52">
        <v>17</v>
      </c>
      <c r="ET44" s="52">
        <v>15</v>
      </c>
      <c r="EU44" s="52">
        <v>2</v>
      </c>
      <c r="EV44" s="33">
        <v>100</v>
      </c>
      <c r="EW44" s="33">
        <v>100</v>
      </c>
      <c r="EX44" s="35">
        <v>100</v>
      </c>
    </row>
    <row r="45" spans="1:154" x14ac:dyDescent="0.3">
      <c r="A45" s="29" t="s">
        <v>178</v>
      </c>
      <c r="B45" s="42">
        <v>26</v>
      </c>
      <c r="C45" s="52">
        <v>22</v>
      </c>
      <c r="D45" s="52">
        <v>4</v>
      </c>
      <c r="E45" s="52">
        <v>34</v>
      </c>
      <c r="F45" s="52">
        <v>29</v>
      </c>
      <c r="G45" s="52">
        <v>5</v>
      </c>
      <c r="H45" s="33">
        <v>76.470588235294116</v>
      </c>
      <c r="I45" s="33">
        <v>75.862068965517238</v>
      </c>
      <c r="J45" s="33">
        <v>80</v>
      </c>
      <c r="K45" s="42">
        <v>27</v>
      </c>
      <c r="L45" s="52">
        <v>22</v>
      </c>
      <c r="M45" s="52">
        <v>5</v>
      </c>
      <c r="N45" s="52">
        <v>35</v>
      </c>
      <c r="O45" s="52">
        <v>29</v>
      </c>
      <c r="P45" s="52">
        <v>6</v>
      </c>
      <c r="Q45" s="33">
        <v>77.142857142857153</v>
      </c>
      <c r="R45" s="33">
        <v>75.862068965517238</v>
      </c>
      <c r="S45" s="33">
        <v>83.333333333333343</v>
      </c>
      <c r="T45" s="42">
        <v>27</v>
      </c>
      <c r="U45" s="52">
        <v>22</v>
      </c>
      <c r="V45" s="52">
        <v>5</v>
      </c>
      <c r="W45" s="52">
        <v>34</v>
      </c>
      <c r="X45" s="52">
        <v>28</v>
      </c>
      <c r="Y45" s="52">
        <v>6</v>
      </c>
      <c r="Z45" s="33">
        <v>79.411764705882348</v>
      </c>
      <c r="AA45" s="33">
        <v>78.571428571428569</v>
      </c>
      <c r="AB45" s="33">
        <v>83.333333333333343</v>
      </c>
      <c r="AC45" s="42">
        <v>26</v>
      </c>
      <c r="AD45" s="52">
        <v>21</v>
      </c>
      <c r="AE45" s="52">
        <v>5</v>
      </c>
      <c r="AF45" s="52">
        <v>34</v>
      </c>
      <c r="AG45" s="52">
        <v>28</v>
      </c>
      <c r="AH45" s="52">
        <v>6</v>
      </c>
      <c r="AI45" s="33">
        <v>76.470588235294116</v>
      </c>
      <c r="AJ45" s="33">
        <v>75</v>
      </c>
      <c r="AK45" s="33">
        <v>83.333333333333343</v>
      </c>
      <c r="AL45" s="42">
        <v>25</v>
      </c>
      <c r="AM45" s="52">
        <v>20</v>
      </c>
      <c r="AN45" s="52">
        <v>5</v>
      </c>
      <c r="AO45" s="52">
        <v>33</v>
      </c>
      <c r="AP45" s="52">
        <v>27</v>
      </c>
      <c r="AQ45" s="52">
        <v>6</v>
      </c>
      <c r="AR45" s="33">
        <v>75.757575757575751</v>
      </c>
      <c r="AS45" s="33">
        <v>74.074074074074076</v>
      </c>
      <c r="AT45" s="35">
        <v>83.333333333333343</v>
      </c>
      <c r="AU45" s="52">
        <v>25</v>
      </c>
      <c r="AV45" s="52">
        <v>20</v>
      </c>
      <c r="AW45" s="52">
        <v>5</v>
      </c>
      <c r="AX45" s="52">
        <v>33</v>
      </c>
      <c r="AY45" s="52">
        <v>27</v>
      </c>
      <c r="AZ45" s="52">
        <v>6</v>
      </c>
      <c r="BA45" s="33">
        <v>75.757575757575751</v>
      </c>
      <c r="BB45" s="33">
        <v>74.074074074074076</v>
      </c>
      <c r="BC45" s="33">
        <v>83.333333333333343</v>
      </c>
      <c r="BD45" s="42">
        <v>24</v>
      </c>
      <c r="BE45" s="52">
        <v>20</v>
      </c>
      <c r="BF45" s="52">
        <v>4</v>
      </c>
      <c r="BG45" s="52">
        <v>33</v>
      </c>
      <c r="BH45" s="52">
        <v>27</v>
      </c>
      <c r="BI45" s="52">
        <v>6</v>
      </c>
      <c r="BJ45" s="33">
        <v>72.727272727272734</v>
      </c>
      <c r="BK45" s="33">
        <v>74.074074074074076</v>
      </c>
      <c r="BL45" s="33">
        <v>66.666666666666657</v>
      </c>
      <c r="BM45" s="42">
        <v>24</v>
      </c>
      <c r="BN45" s="52">
        <v>20</v>
      </c>
      <c r="BO45" s="52">
        <v>4</v>
      </c>
      <c r="BP45" s="52">
        <v>33</v>
      </c>
      <c r="BQ45" s="52">
        <v>27</v>
      </c>
      <c r="BR45" s="52">
        <v>6</v>
      </c>
      <c r="BS45" s="33">
        <v>72.727272727272734</v>
      </c>
      <c r="BT45" s="33">
        <v>74.074074074074076</v>
      </c>
      <c r="BU45" s="33">
        <v>66.666666666666657</v>
      </c>
      <c r="BV45" s="42">
        <v>25</v>
      </c>
      <c r="BW45" s="52">
        <v>21</v>
      </c>
      <c r="BX45" s="52">
        <v>4</v>
      </c>
      <c r="BY45" s="52">
        <v>35</v>
      </c>
      <c r="BZ45" s="52">
        <v>29</v>
      </c>
      <c r="CA45" s="52">
        <v>6</v>
      </c>
      <c r="CB45" s="33">
        <v>71.428571428571431</v>
      </c>
      <c r="CC45" s="33">
        <v>72.41379310344827</v>
      </c>
      <c r="CD45" s="35">
        <v>66.666666666666657</v>
      </c>
      <c r="CE45" s="52">
        <v>26</v>
      </c>
      <c r="CF45" s="52">
        <v>22</v>
      </c>
      <c r="CG45" s="52">
        <v>4</v>
      </c>
      <c r="CH45" s="52">
        <v>35</v>
      </c>
      <c r="CI45" s="52">
        <v>29</v>
      </c>
      <c r="CJ45" s="52">
        <v>6</v>
      </c>
      <c r="CK45" s="33">
        <v>74.285714285714292</v>
      </c>
      <c r="CL45" s="33">
        <v>75.862068965517238</v>
      </c>
      <c r="CM45" s="35">
        <v>66.666666666666657</v>
      </c>
      <c r="CN45" s="52">
        <v>27</v>
      </c>
      <c r="CO45" s="52">
        <v>23</v>
      </c>
      <c r="CP45" s="52">
        <v>4</v>
      </c>
      <c r="CQ45" s="52">
        <v>39</v>
      </c>
      <c r="CR45" s="52">
        <v>33</v>
      </c>
      <c r="CS45" s="52">
        <v>6</v>
      </c>
      <c r="CT45" s="33">
        <v>69.230769230769226</v>
      </c>
      <c r="CU45" s="33">
        <v>69.696969696969703</v>
      </c>
      <c r="CV45" s="35">
        <v>66.666666666666657</v>
      </c>
      <c r="CW45" s="52">
        <v>27</v>
      </c>
      <c r="CX45" s="52">
        <v>23</v>
      </c>
      <c r="CY45" s="52">
        <v>4</v>
      </c>
      <c r="CZ45" s="52">
        <v>40</v>
      </c>
      <c r="DA45" s="52">
        <v>34</v>
      </c>
      <c r="DB45" s="52">
        <v>6</v>
      </c>
      <c r="DC45" s="33">
        <v>67.5</v>
      </c>
      <c r="DD45" s="33">
        <v>67.64705882352942</v>
      </c>
      <c r="DE45" s="35">
        <v>66.666666666666657</v>
      </c>
      <c r="DF45" s="52">
        <v>28</v>
      </c>
      <c r="DG45" s="52">
        <v>24</v>
      </c>
      <c r="DH45" s="52">
        <v>4</v>
      </c>
      <c r="DI45" s="52">
        <v>41</v>
      </c>
      <c r="DJ45" s="52">
        <v>35</v>
      </c>
      <c r="DK45" s="52">
        <v>6</v>
      </c>
      <c r="DL45" s="33">
        <v>68.292682926829272</v>
      </c>
      <c r="DM45" s="33">
        <v>68.571428571428569</v>
      </c>
      <c r="DN45" s="35">
        <v>66.666666666666657</v>
      </c>
      <c r="DO45" s="52">
        <v>27</v>
      </c>
      <c r="DP45" s="52">
        <v>23</v>
      </c>
      <c r="DQ45" s="52">
        <v>4</v>
      </c>
      <c r="DR45" s="52">
        <v>43</v>
      </c>
      <c r="DS45" s="52">
        <v>37</v>
      </c>
      <c r="DT45" s="52">
        <v>6</v>
      </c>
      <c r="DU45" s="33">
        <v>62.790697674418603</v>
      </c>
      <c r="DV45" s="33">
        <v>62.162162162162161</v>
      </c>
      <c r="DW45" s="35">
        <v>66.666666666666657</v>
      </c>
      <c r="DX45" s="52">
        <v>27</v>
      </c>
      <c r="DY45" s="52">
        <v>23</v>
      </c>
      <c r="DZ45" s="52">
        <v>4</v>
      </c>
      <c r="EA45" s="52">
        <v>42</v>
      </c>
      <c r="EB45" s="52">
        <v>36</v>
      </c>
      <c r="EC45" s="52">
        <v>6</v>
      </c>
      <c r="ED45" s="33">
        <v>64.285714285714292</v>
      </c>
      <c r="EE45" s="33">
        <v>63.888888888888886</v>
      </c>
      <c r="EF45" s="35">
        <v>66.666666666666657</v>
      </c>
      <c r="EG45" s="52">
        <v>26</v>
      </c>
      <c r="EH45" s="52">
        <v>22</v>
      </c>
      <c r="EI45" s="52">
        <v>4</v>
      </c>
      <c r="EJ45" s="52">
        <v>40</v>
      </c>
      <c r="EK45" s="52">
        <v>34</v>
      </c>
      <c r="EL45" s="52">
        <v>6</v>
      </c>
      <c r="EM45" s="33">
        <v>65</v>
      </c>
      <c r="EN45" s="33">
        <v>64.705882352941174</v>
      </c>
      <c r="EO45" s="35">
        <v>66.666666666666657</v>
      </c>
      <c r="EP45" s="42">
        <v>23</v>
      </c>
      <c r="EQ45" s="52">
        <v>19</v>
      </c>
      <c r="ER45" s="52">
        <v>4</v>
      </c>
      <c r="ES45" s="52">
        <v>38</v>
      </c>
      <c r="ET45" s="52">
        <v>32</v>
      </c>
      <c r="EU45" s="52">
        <v>6</v>
      </c>
      <c r="EV45" s="33">
        <v>60.526315789473685</v>
      </c>
      <c r="EW45" s="33">
        <v>59.375</v>
      </c>
      <c r="EX45" s="35">
        <v>66.666666666666657</v>
      </c>
    </row>
    <row r="46" spans="1:154" x14ac:dyDescent="0.3">
      <c r="A46" s="29" t="s">
        <v>66</v>
      </c>
      <c r="B46" s="42">
        <v>56</v>
      </c>
      <c r="C46" s="52">
        <v>30</v>
      </c>
      <c r="D46" s="52">
        <v>26</v>
      </c>
      <c r="E46" s="52">
        <v>118</v>
      </c>
      <c r="F46" s="52">
        <v>66</v>
      </c>
      <c r="G46" s="52">
        <v>52</v>
      </c>
      <c r="H46" s="33">
        <v>47.457627118644069</v>
      </c>
      <c r="I46" s="33">
        <v>45.454545454545453</v>
      </c>
      <c r="J46" s="33">
        <v>50</v>
      </c>
      <c r="K46" s="42">
        <v>59</v>
      </c>
      <c r="L46" s="52">
        <v>32</v>
      </c>
      <c r="M46" s="52">
        <v>27</v>
      </c>
      <c r="N46" s="52">
        <v>125</v>
      </c>
      <c r="O46" s="52">
        <v>71</v>
      </c>
      <c r="P46" s="52">
        <v>54</v>
      </c>
      <c r="Q46" s="33">
        <v>47.199999999999996</v>
      </c>
      <c r="R46" s="33">
        <v>45.070422535211272</v>
      </c>
      <c r="S46" s="33">
        <v>50</v>
      </c>
      <c r="T46" s="42">
        <v>57</v>
      </c>
      <c r="U46" s="52">
        <v>31</v>
      </c>
      <c r="V46" s="52">
        <v>26</v>
      </c>
      <c r="W46" s="52">
        <v>116</v>
      </c>
      <c r="X46" s="52">
        <v>63</v>
      </c>
      <c r="Y46" s="52">
        <v>53</v>
      </c>
      <c r="Z46" s="33">
        <v>49.137931034482754</v>
      </c>
      <c r="AA46" s="33">
        <v>49.206349206349202</v>
      </c>
      <c r="AB46" s="33">
        <v>49.056603773584904</v>
      </c>
      <c r="AC46" s="42">
        <v>57</v>
      </c>
      <c r="AD46" s="52">
        <v>30</v>
      </c>
      <c r="AE46" s="52">
        <v>27</v>
      </c>
      <c r="AF46" s="52">
        <v>115</v>
      </c>
      <c r="AG46" s="52">
        <v>63</v>
      </c>
      <c r="AH46" s="52">
        <v>52</v>
      </c>
      <c r="AI46" s="33">
        <v>49.565217391304351</v>
      </c>
      <c r="AJ46" s="33">
        <v>47.619047619047613</v>
      </c>
      <c r="AK46" s="33">
        <v>51.923076923076927</v>
      </c>
      <c r="AL46" s="42">
        <v>57</v>
      </c>
      <c r="AM46" s="52">
        <v>30</v>
      </c>
      <c r="AN46" s="52">
        <v>27</v>
      </c>
      <c r="AO46" s="52">
        <v>118</v>
      </c>
      <c r="AP46" s="52">
        <v>66</v>
      </c>
      <c r="AQ46" s="52">
        <v>52</v>
      </c>
      <c r="AR46" s="33">
        <v>48.305084745762713</v>
      </c>
      <c r="AS46" s="33">
        <v>45.454545454545453</v>
      </c>
      <c r="AT46" s="35">
        <v>51.923076923076927</v>
      </c>
      <c r="AU46" s="52">
        <v>55</v>
      </c>
      <c r="AV46" s="52">
        <v>31</v>
      </c>
      <c r="AW46" s="52">
        <v>24</v>
      </c>
      <c r="AX46" s="52">
        <v>123</v>
      </c>
      <c r="AY46" s="52">
        <v>72</v>
      </c>
      <c r="AZ46" s="52">
        <v>51</v>
      </c>
      <c r="BA46" s="33">
        <v>44.715447154471541</v>
      </c>
      <c r="BB46" s="33">
        <v>43.055555555555557</v>
      </c>
      <c r="BC46" s="33">
        <v>47.058823529411761</v>
      </c>
      <c r="BD46" s="42">
        <v>53</v>
      </c>
      <c r="BE46" s="52">
        <v>30</v>
      </c>
      <c r="BF46" s="52">
        <v>23</v>
      </c>
      <c r="BG46" s="52">
        <v>120</v>
      </c>
      <c r="BH46" s="52">
        <v>72</v>
      </c>
      <c r="BI46" s="52">
        <v>48</v>
      </c>
      <c r="BJ46" s="33">
        <v>44.166666666666664</v>
      </c>
      <c r="BK46" s="33">
        <v>41.666666666666671</v>
      </c>
      <c r="BL46" s="33">
        <v>47.916666666666671</v>
      </c>
      <c r="BM46" s="42">
        <v>52</v>
      </c>
      <c r="BN46" s="52">
        <v>31</v>
      </c>
      <c r="BO46" s="52">
        <v>21</v>
      </c>
      <c r="BP46" s="52">
        <v>122</v>
      </c>
      <c r="BQ46" s="52">
        <v>73</v>
      </c>
      <c r="BR46" s="52">
        <v>49</v>
      </c>
      <c r="BS46" s="33">
        <v>42.622950819672127</v>
      </c>
      <c r="BT46" s="33">
        <v>42.465753424657535</v>
      </c>
      <c r="BU46" s="33">
        <v>42.857142857142854</v>
      </c>
      <c r="BV46" s="42">
        <v>52</v>
      </c>
      <c r="BW46" s="52">
        <v>31</v>
      </c>
      <c r="BX46" s="52">
        <v>21</v>
      </c>
      <c r="BY46" s="52">
        <v>127</v>
      </c>
      <c r="BZ46" s="52">
        <v>75</v>
      </c>
      <c r="CA46" s="52">
        <v>52</v>
      </c>
      <c r="CB46" s="33">
        <v>40.944881889763778</v>
      </c>
      <c r="CC46" s="33">
        <v>41.333333333333336</v>
      </c>
      <c r="CD46" s="35">
        <v>40.384615384615387</v>
      </c>
      <c r="CE46" s="52">
        <v>52</v>
      </c>
      <c r="CF46" s="52">
        <v>31</v>
      </c>
      <c r="CG46" s="52">
        <v>21</v>
      </c>
      <c r="CH46" s="52">
        <v>119</v>
      </c>
      <c r="CI46" s="52">
        <v>72</v>
      </c>
      <c r="CJ46" s="52">
        <v>47</v>
      </c>
      <c r="CK46" s="33">
        <v>43.69747899159664</v>
      </c>
      <c r="CL46" s="33">
        <v>43.055555555555557</v>
      </c>
      <c r="CM46" s="35">
        <v>44.680851063829785</v>
      </c>
      <c r="CN46" s="52">
        <v>51</v>
      </c>
      <c r="CO46" s="52">
        <v>32</v>
      </c>
      <c r="CP46" s="52">
        <v>19</v>
      </c>
      <c r="CQ46" s="52">
        <v>115</v>
      </c>
      <c r="CR46" s="52">
        <v>69</v>
      </c>
      <c r="CS46" s="52">
        <v>46</v>
      </c>
      <c r="CT46" s="33">
        <v>44.347826086956523</v>
      </c>
      <c r="CU46" s="33">
        <v>46.376811594202898</v>
      </c>
      <c r="CV46" s="35">
        <v>41.304347826086953</v>
      </c>
      <c r="CW46" s="52">
        <v>51</v>
      </c>
      <c r="CX46" s="52">
        <v>32</v>
      </c>
      <c r="CY46" s="52">
        <v>19</v>
      </c>
      <c r="CZ46" s="52">
        <v>105</v>
      </c>
      <c r="DA46" s="52">
        <v>65</v>
      </c>
      <c r="DB46" s="52">
        <v>40</v>
      </c>
      <c r="DC46" s="33">
        <v>48.571428571428569</v>
      </c>
      <c r="DD46" s="33">
        <v>49.230769230769234</v>
      </c>
      <c r="DE46" s="35">
        <v>47.5</v>
      </c>
      <c r="DF46" s="52">
        <v>48</v>
      </c>
      <c r="DG46" s="52">
        <v>30</v>
      </c>
      <c r="DH46" s="52">
        <v>18</v>
      </c>
      <c r="DI46" s="52">
        <v>119</v>
      </c>
      <c r="DJ46" s="52">
        <v>74</v>
      </c>
      <c r="DK46" s="52">
        <v>45</v>
      </c>
      <c r="DL46" s="33">
        <v>40.336134453781511</v>
      </c>
      <c r="DM46" s="33">
        <v>40.54054054054054</v>
      </c>
      <c r="DN46" s="35">
        <v>40</v>
      </c>
      <c r="DO46" s="52">
        <v>50</v>
      </c>
      <c r="DP46" s="52">
        <v>30</v>
      </c>
      <c r="DQ46" s="52">
        <v>20</v>
      </c>
      <c r="DR46" s="52">
        <v>117</v>
      </c>
      <c r="DS46" s="52">
        <v>73</v>
      </c>
      <c r="DT46" s="52">
        <v>44</v>
      </c>
      <c r="DU46" s="33">
        <v>42.735042735042732</v>
      </c>
      <c r="DV46" s="33">
        <v>41.095890410958901</v>
      </c>
      <c r="DW46" s="35">
        <v>45.454545454545453</v>
      </c>
      <c r="DX46" s="52">
        <v>48</v>
      </c>
      <c r="DY46" s="52">
        <v>29</v>
      </c>
      <c r="DZ46" s="52">
        <v>19</v>
      </c>
      <c r="EA46" s="52">
        <v>109</v>
      </c>
      <c r="EB46" s="52">
        <v>68</v>
      </c>
      <c r="EC46" s="52">
        <v>41</v>
      </c>
      <c r="ED46" s="33">
        <v>44.036697247706428</v>
      </c>
      <c r="EE46" s="33">
        <v>42.647058823529413</v>
      </c>
      <c r="EF46" s="35">
        <v>46.341463414634148</v>
      </c>
      <c r="EG46" s="52">
        <v>49</v>
      </c>
      <c r="EH46" s="52">
        <v>30</v>
      </c>
      <c r="EI46" s="52">
        <v>19</v>
      </c>
      <c r="EJ46" s="52">
        <v>105</v>
      </c>
      <c r="EK46" s="52">
        <v>63</v>
      </c>
      <c r="EL46" s="52">
        <v>42</v>
      </c>
      <c r="EM46" s="33">
        <v>46.666666666666664</v>
      </c>
      <c r="EN46" s="33">
        <v>47.619047619047613</v>
      </c>
      <c r="EO46" s="35">
        <v>45.238095238095241</v>
      </c>
      <c r="EP46" s="42">
        <v>48</v>
      </c>
      <c r="EQ46" s="52">
        <v>30</v>
      </c>
      <c r="ER46" s="52">
        <v>18</v>
      </c>
      <c r="ES46" s="52">
        <v>104</v>
      </c>
      <c r="ET46" s="52">
        <v>64</v>
      </c>
      <c r="EU46" s="52">
        <v>40</v>
      </c>
      <c r="EV46" s="33">
        <v>46.153846153846153</v>
      </c>
      <c r="EW46" s="33">
        <v>46.875</v>
      </c>
      <c r="EX46" s="35">
        <v>45</v>
      </c>
    </row>
    <row r="47" spans="1:154" ht="15" thickBot="1" x14ac:dyDescent="0.35">
      <c r="A47" s="29" t="s">
        <v>108</v>
      </c>
      <c r="B47" s="44">
        <v>1307</v>
      </c>
      <c r="C47" s="53">
        <v>792</v>
      </c>
      <c r="D47" s="53">
        <v>515</v>
      </c>
      <c r="E47" s="53">
        <v>1885</v>
      </c>
      <c r="F47" s="53">
        <v>1107</v>
      </c>
      <c r="G47" s="53">
        <v>778</v>
      </c>
      <c r="H47" s="37">
        <v>69.336870026525204</v>
      </c>
      <c r="I47" s="37">
        <v>71.544715447154474</v>
      </c>
      <c r="J47" s="37">
        <v>66.195372750642676</v>
      </c>
      <c r="K47" s="44">
        <v>1311</v>
      </c>
      <c r="L47" s="53">
        <v>803</v>
      </c>
      <c r="M47" s="53">
        <v>508</v>
      </c>
      <c r="N47" s="53">
        <v>1882</v>
      </c>
      <c r="O47" s="53">
        <v>1117</v>
      </c>
      <c r="P47" s="53">
        <v>765</v>
      </c>
      <c r="Q47" s="37">
        <v>69.659936238044622</v>
      </c>
      <c r="R47" s="37">
        <v>71.888988361683076</v>
      </c>
      <c r="S47" s="37">
        <v>66.405228758169926</v>
      </c>
      <c r="T47" s="44">
        <v>1279</v>
      </c>
      <c r="U47" s="53">
        <v>791</v>
      </c>
      <c r="V47" s="53">
        <v>488</v>
      </c>
      <c r="W47" s="53">
        <v>1829</v>
      </c>
      <c r="X47" s="53">
        <v>1101</v>
      </c>
      <c r="Y47" s="53">
        <v>728</v>
      </c>
      <c r="Z47" s="37">
        <v>69.928922908693266</v>
      </c>
      <c r="AA47" s="37">
        <v>71.843778383287912</v>
      </c>
      <c r="AB47" s="37">
        <v>67.032967032967022</v>
      </c>
      <c r="AC47" s="44">
        <v>1273</v>
      </c>
      <c r="AD47" s="53">
        <v>791</v>
      </c>
      <c r="AE47" s="53">
        <v>482</v>
      </c>
      <c r="AF47" s="53">
        <v>1819</v>
      </c>
      <c r="AG47" s="53">
        <v>1108</v>
      </c>
      <c r="AH47" s="53">
        <v>711</v>
      </c>
      <c r="AI47" s="37">
        <v>69.983507421660249</v>
      </c>
      <c r="AJ47" s="37">
        <v>71.389891696750908</v>
      </c>
      <c r="AK47" s="37">
        <v>67.791842475386773</v>
      </c>
      <c r="AL47" s="44">
        <v>1269</v>
      </c>
      <c r="AM47" s="53">
        <v>790</v>
      </c>
      <c r="AN47" s="53">
        <v>479</v>
      </c>
      <c r="AO47" s="53">
        <v>1819</v>
      </c>
      <c r="AP47" s="53">
        <v>1123</v>
      </c>
      <c r="AQ47" s="53">
        <v>696</v>
      </c>
      <c r="AR47" s="37">
        <v>69.763606377130287</v>
      </c>
      <c r="AS47" s="37">
        <v>70.347284060552099</v>
      </c>
      <c r="AT47" s="38">
        <v>68.821839080459768</v>
      </c>
      <c r="AU47" s="53">
        <v>1225</v>
      </c>
      <c r="AV47" s="53">
        <v>774</v>
      </c>
      <c r="AW47" s="53">
        <v>451</v>
      </c>
      <c r="AX47" s="53">
        <v>1794</v>
      </c>
      <c r="AY47" s="53">
        <v>1128</v>
      </c>
      <c r="AZ47" s="53">
        <v>666</v>
      </c>
      <c r="BA47" s="37">
        <v>68.283166109253074</v>
      </c>
      <c r="BB47" s="37">
        <v>68.61702127659575</v>
      </c>
      <c r="BC47" s="37">
        <v>67.717717717717719</v>
      </c>
      <c r="BD47" s="44">
        <v>1203</v>
      </c>
      <c r="BE47" s="53">
        <v>769</v>
      </c>
      <c r="BF47" s="53">
        <v>434</v>
      </c>
      <c r="BG47" s="53">
        <v>1815</v>
      </c>
      <c r="BH47" s="53">
        <v>1149</v>
      </c>
      <c r="BI47" s="53">
        <v>666</v>
      </c>
      <c r="BJ47" s="37">
        <v>66.280991735537185</v>
      </c>
      <c r="BK47" s="37">
        <v>66.927763272410786</v>
      </c>
      <c r="BL47" s="37">
        <v>65.165165165165163</v>
      </c>
      <c r="BM47" s="44">
        <v>1184</v>
      </c>
      <c r="BN47" s="53">
        <v>762</v>
      </c>
      <c r="BO47" s="53">
        <v>422</v>
      </c>
      <c r="BP47" s="53">
        <v>1853</v>
      </c>
      <c r="BQ47" s="53">
        <v>1172</v>
      </c>
      <c r="BR47" s="53">
        <v>681</v>
      </c>
      <c r="BS47" s="37">
        <v>63.8963842417701</v>
      </c>
      <c r="BT47" s="37">
        <v>65.017064846416389</v>
      </c>
      <c r="BU47" s="37">
        <v>61.967694566813513</v>
      </c>
      <c r="BV47" s="44">
        <v>1157</v>
      </c>
      <c r="BW47" s="53">
        <v>752</v>
      </c>
      <c r="BX47" s="53">
        <v>405</v>
      </c>
      <c r="BY47" s="53">
        <v>1870</v>
      </c>
      <c r="BZ47" s="53">
        <v>1185</v>
      </c>
      <c r="CA47" s="53">
        <v>685</v>
      </c>
      <c r="CB47" s="37">
        <v>61.871657754010698</v>
      </c>
      <c r="CC47" s="37">
        <v>63.459915611814345</v>
      </c>
      <c r="CD47" s="38">
        <v>59.12408759124088</v>
      </c>
      <c r="CE47" s="53">
        <v>1164</v>
      </c>
      <c r="CF47" s="53">
        <v>760</v>
      </c>
      <c r="CG47" s="53">
        <v>404</v>
      </c>
      <c r="CH47" s="53">
        <v>1857</v>
      </c>
      <c r="CI47" s="53">
        <v>1182</v>
      </c>
      <c r="CJ47" s="53">
        <v>675</v>
      </c>
      <c r="CK47" s="37">
        <v>62.681744749596128</v>
      </c>
      <c r="CL47" s="37">
        <v>64.297800338409473</v>
      </c>
      <c r="CM47" s="38">
        <v>59.851851851851855</v>
      </c>
      <c r="CN47" s="53">
        <v>1156</v>
      </c>
      <c r="CO47" s="53">
        <v>756</v>
      </c>
      <c r="CP47" s="53">
        <v>400</v>
      </c>
      <c r="CQ47" s="53">
        <v>1828</v>
      </c>
      <c r="CR47" s="53">
        <v>1179</v>
      </c>
      <c r="CS47" s="53">
        <v>649</v>
      </c>
      <c r="CT47" s="37">
        <v>63.238512035010942</v>
      </c>
      <c r="CU47" s="37">
        <v>64.122137404580144</v>
      </c>
      <c r="CV47" s="38">
        <v>61.633281972265017</v>
      </c>
      <c r="CW47" s="53">
        <v>1175</v>
      </c>
      <c r="CX47" s="53">
        <v>772</v>
      </c>
      <c r="CY47" s="53">
        <v>403</v>
      </c>
      <c r="CZ47" s="53">
        <v>1870</v>
      </c>
      <c r="DA47" s="53">
        <v>1206</v>
      </c>
      <c r="DB47" s="53">
        <v>664</v>
      </c>
      <c r="DC47" s="37">
        <v>62.834224598930476</v>
      </c>
      <c r="DD47" s="37">
        <v>64.013266998341621</v>
      </c>
      <c r="DE47" s="38">
        <v>60.692771084337352</v>
      </c>
      <c r="DF47" s="53">
        <v>1191</v>
      </c>
      <c r="DG47" s="53">
        <v>778</v>
      </c>
      <c r="DH47" s="53">
        <v>413</v>
      </c>
      <c r="DI47" s="53">
        <v>1991</v>
      </c>
      <c r="DJ47" s="53">
        <v>1284</v>
      </c>
      <c r="DK47" s="53">
        <v>707</v>
      </c>
      <c r="DL47" s="37">
        <v>59.819186338523359</v>
      </c>
      <c r="DM47" s="37">
        <v>60.59190031152648</v>
      </c>
      <c r="DN47" s="38">
        <v>58.415841584158414</v>
      </c>
      <c r="DO47" s="53">
        <v>1201</v>
      </c>
      <c r="DP47" s="53">
        <v>780</v>
      </c>
      <c r="DQ47" s="53">
        <v>421</v>
      </c>
      <c r="DR47" s="53">
        <v>1940</v>
      </c>
      <c r="DS47" s="53">
        <v>1248</v>
      </c>
      <c r="DT47" s="53">
        <v>692</v>
      </c>
      <c r="DU47" s="37">
        <v>61.907216494845365</v>
      </c>
      <c r="DV47" s="37">
        <v>62.5</v>
      </c>
      <c r="DW47" s="38">
        <v>60.838150289017342</v>
      </c>
      <c r="DX47" s="53">
        <v>1178</v>
      </c>
      <c r="DY47" s="53">
        <v>767</v>
      </c>
      <c r="DZ47" s="53">
        <v>411</v>
      </c>
      <c r="EA47" s="53">
        <v>1857</v>
      </c>
      <c r="EB47" s="53">
        <v>1200</v>
      </c>
      <c r="EC47" s="53">
        <v>657</v>
      </c>
      <c r="ED47" s="37">
        <v>63.435648896068933</v>
      </c>
      <c r="EE47" s="37">
        <v>63.916666666666664</v>
      </c>
      <c r="EF47" s="38">
        <v>62.557077625570777</v>
      </c>
      <c r="EG47" s="53">
        <v>1167</v>
      </c>
      <c r="EH47" s="53">
        <v>767</v>
      </c>
      <c r="EI47" s="53">
        <v>400</v>
      </c>
      <c r="EJ47" s="53">
        <v>1844</v>
      </c>
      <c r="EK47" s="53">
        <v>1182</v>
      </c>
      <c r="EL47" s="53">
        <v>662</v>
      </c>
      <c r="EM47" s="37">
        <v>63.286334056399127</v>
      </c>
      <c r="EN47" s="37">
        <v>64.890016920473769</v>
      </c>
      <c r="EO47" s="38">
        <v>60.422960725075527</v>
      </c>
      <c r="EP47" s="44">
        <v>1161</v>
      </c>
      <c r="EQ47" s="53">
        <v>761</v>
      </c>
      <c r="ER47" s="53">
        <v>400</v>
      </c>
      <c r="ES47" s="53">
        <v>1843</v>
      </c>
      <c r="ET47" s="53">
        <v>1173</v>
      </c>
      <c r="EU47" s="53">
        <v>670</v>
      </c>
      <c r="EV47" s="37">
        <v>62.995116657623441</v>
      </c>
      <c r="EW47" s="37">
        <v>64.876385336743397</v>
      </c>
      <c r="EX47" s="38">
        <v>59.701492537313428</v>
      </c>
    </row>
  </sheetData>
  <mergeCells count="17">
    <mergeCell ref="B5:J5"/>
    <mergeCell ref="K5:S5"/>
    <mergeCell ref="T5:AB5"/>
    <mergeCell ref="AC5:AK5"/>
    <mergeCell ref="AL5:AT5"/>
    <mergeCell ref="CN5:CV5"/>
    <mergeCell ref="CW5:DE5"/>
    <mergeCell ref="AU5:BC5"/>
    <mergeCell ref="BD5:BL5"/>
    <mergeCell ref="BM5:BU5"/>
    <mergeCell ref="BV5:CD5"/>
    <mergeCell ref="CE5:CM5"/>
    <mergeCell ref="DF5:DN5"/>
    <mergeCell ref="DO5:DW5"/>
    <mergeCell ref="DX5:EF5"/>
    <mergeCell ref="EG5:EO5"/>
    <mergeCell ref="EP5:EX5"/>
  </mergeCells>
  <hyperlinks>
    <hyperlink ref="A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EX4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customWidth="1"/>
    <col min="2" max="2" width="18.88671875" bestFit="1" customWidth="1"/>
    <col min="3" max="3" width="16" customWidth="1"/>
    <col min="4" max="4" width="15.33203125" customWidth="1"/>
    <col min="5" max="5" width="4.33203125" customWidth="1"/>
    <col min="6" max="6" width="10.77734375" customWidth="1"/>
    <col min="7" max="7" width="10.33203125" customWidth="1"/>
    <col min="8" max="8" width="5.77734375" customWidth="1"/>
    <col min="9" max="9" width="8.5546875" customWidth="1"/>
    <col min="10" max="10" width="8.109375" customWidth="1"/>
    <col min="11" max="11" width="18.88671875" bestFit="1" customWidth="1"/>
    <col min="12" max="12" width="16" customWidth="1"/>
    <col min="13" max="13" width="15.33203125" customWidth="1"/>
    <col min="14" max="14" width="4.33203125" customWidth="1"/>
    <col min="15" max="15" width="10.77734375" customWidth="1"/>
    <col min="16" max="16" width="10.33203125" customWidth="1"/>
    <col min="17" max="17" width="5.77734375" customWidth="1"/>
    <col min="18" max="18" width="8.5546875" customWidth="1"/>
    <col min="19" max="19" width="8.109375" customWidth="1"/>
    <col min="20" max="20" width="18.88671875" bestFit="1" customWidth="1"/>
    <col min="21" max="21" width="16" customWidth="1"/>
    <col min="22" max="22" width="15.33203125" customWidth="1"/>
    <col min="23" max="23" width="4.33203125" customWidth="1"/>
    <col min="24" max="24" width="10.77734375" customWidth="1"/>
    <col min="25" max="25" width="10.33203125" customWidth="1"/>
    <col min="26" max="26" width="5.77734375" customWidth="1"/>
    <col min="27" max="27" width="8.5546875" customWidth="1"/>
    <col min="28" max="28" width="8.109375" customWidth="1"/>
    <col min="29" max="29" width="18.88671875" bestFit="1" customWidth="1"/>
    <col min="30" max="30" width="16" customWidth="1"/>
    <col min="31" max="31" width="15.33203125" customWidth="1"/>
    <col min="32" max="32" width="4.33203125" customWidth="1"/>
    <col min="33" max="33" width="10.77734375" customWidth="1"/>
    <col min="34" max="34" width="10.33203125" customWidth="1"/>
    <col min="35" max="35" width="5.77734375" customWidth="1"/>
    <col min="36" max="36" width="8.5546875" customWidth="1"/>
    <col min="37" max="37" width="8.109375" customWidth="1"/>
    <col min="38" max="38" width="18.88671875" bestFit="1" customWidth="1"/>
    <col min="39" max="39" width="16" customWidth="1"/>
    <col min="40" max="40" width="15.33203125" customWidth="1"/>
    <col min="41" max="41" width="4.33203125" customWidth="1"/>
    <col min="42" max="42" width="10.77734375" customWidth="1"/>
    <col min="43" max="43" width="10.33203125" customWidth="1"/>
    <col min="44" max="44" width="5.77734375" customWidth="1"/>
    <col min="45" max="45" width="8.5546875" customWidth="1"/>
    <col min="46" max="46" width="8.109375" customWidth="1"/>
    <col min="47" max="47" width="18.88671875" bestFit="1" customWidth="1"/>
    <col min="48" max="48" width="16" customWidth="1"/>
    <col min="49" max="49" width="15.33203125" customWidth="1"/>
    <col min="50" max="50" width="4.33203125" customWidth="1"/>
    <col min="51" max="51" width="10.77734375" customWidth="1"/>
    <col min="52" max="52" width="10.33203125" customWidth="1"/>
    <col min="53" max="53" width="5.77734375" customWidth="1"/>
    <col min="54" max="54" width="8.5546875" customWidth="1"/>
    <col min="55" max="55" width="8.109375" customWidth="1"/>
    <col min="56" max="56" width="18.88671875" bestFit="1" customWidth="1"/>
    <col min="57" max="57" width="16" customWidth="1"/>
    <col min="58" max="58" width="15.33203125" customWidth="1"/>
    <col min="59" max="59" width="4.33203125" customWidth="1"/>
    <col min="60" max="60" width="10.77734375" customWidth="1"/>
    <col min="61" max="61" width="10.33203125" customWidth="1"/>
    <col min="62" max="62" width="5.77734375" customWidth="1"/>
    <col min="63" max="63" width="8.5546875" customWidth="1"/>
    <col min="64" max="64" width="8.109375" customWidth="1"/>
    <col min="65" max="65" width="18.88671875" bestFit="1" customWidth="1"/>
    <col min="66" max="66" width="16" customWidth="1"/>
    <col min="67" max="67" width="15.33203125" customWidth="1"/>
    <col min="68" max="68" width="4.33203125" customWidth="1"/>
    <col min="69" max="69" width="10.77734375" customWidth="1"/>
    <col min="70" max="70" width="10.33203125" customWidth="1"/>
    <col min="71" max="71" width="5.77734375" customWidth="1"/>
    <col min="72" max="72" width="8.5546875" customWidth="1"/>
    <col min="73" max="73" width="8.109375" customWidth="1"/>
    <col min="74" max="74" width="18.88671875" bestFit="1" customWidth="1"/>
    <col min="75" max="75" width="16" customWidth="1"/>
    <col min="76" max="76" width="15.33203125" customWidth="1"/>
    <col min="77" max="77" width="4.33203125" customWidth="1"/>
    <col min="78" max="78" width="10.77734375" customWidth="1"/>
    <col min="79" max="79" width="10.33203125" customWidth="1"/>
    <col min="80" max="80" width="5.77734375" customWidth="1"/>
    <col min="81" max="81" width="8.5546875" customWidth="1"/>
    <col min="82" max="82" width="8.109375" customWidth="1"/>
    <col min="83" max="83" width="18.88671875" bestFit="1" customWidth="1"/>
    <col min="84" max="84" width="16" customWidth="1"/>
    <col min="85" max="85" width="15.33203125" customWidth="1"/>
    <col min="86" max="86" width="4.33203125" customWidth="1"/>
    <col min="87" max="87" width="10.77734375" customWidth="1"/>
    <col min="88" max="88" width="10.33203125" customWidth="1"/>
    <col min="89" max="89" width="5.77734375" customWidth="1"/>
    <col min="90" max="90" width="8.5546875" customWidth="1"/>
    <col min="91" max="91" width="8.109375" customWidth="1"/>
    <col min="92" max="92" width="18.88671875" bestFit="1" customWidth="1"/>
    <col min="93" max="93" width="16" customWidth="1"/>
    <col min="94" max="94" width="15.33203125" customWidth="1"/>
    <col min="95" max="95" width="4.33203125" customWidth="1"/>
    <col min="96" max="96" width="10.77734375" customWidth="1"/>
    <col min="97" max="97" width="10.33203125" customWidth="1"/>
    <col min="98" max="98" width="5.77734375" customWidth="1"/>
    <col min="99" max="99" width="8.5546875" customWidth="1"/>
    <col min="100" max="100" width="8.109375" customWidth="1"/>
    <col min="101" max="101" width="18.88671875" bestFit="1" customWidth="1"/>
    <col min="102" max="102" width="16" bestFit="1" customWidth="1"/>
    <col min="103" max="103" width="15.33203125" bestFit="1" customWidth="1"/>
    <col min="104" max="104" width="4.33203125" customWidth="1"/>
    <col min="105" max="105" width="10.77734375" customWidth="1"/>
    <col min="106" max="106" width="10.33203125" customWidth="1"/>
    <col min="107" max="107" width="5.77734375" customWidth="1"/>
    <col min="108" max="108" width="8.5546875" customWidth="1"/>
    <col min="109" max="109" width="8.109375" customWidth="1"/>
    <col min="110" max="110" width="18.88671875" bestFit="1" customWidth="1"/>
    <col min="111" max="111" width="16" bestFit="1" customWidth="1"/>
    <col min="112" max="112" width="15.33203125" bestFit="1" customWidth="1"/>
    <col min="113" max="113" width="4.33203125" customWidth="1"/>
    <col min="114" max="114" width="10.77734375" customWidth="1"/>
    <col min="115" max="115" width="10.33203125" customWidth="1"/>
    <col min="116" max="116" width="5.77734375" customWidth="1"/>
    <col min="117" max="117" width="8.5546875" customWidth="1"/>
    <col min="118" max="118" width="8.109375" customWidth="1"/>
    <col min="119" max="119" width="18.88671875" bestFit="1" customWidth="1"/>
    <col min="120" max="120" width="16" bestFit="1" customWidth="1"/>
    <col min="121" max="121" width="15.33203125" bestFit="1" customWidth="1"/>
    <col min="122" max="122" width="4.33203125" bestFit="1" customWidth="1"/>
    <col min="123" max="123" width="10.77734375" bestFit="1" customWidth="1"/>
    <col min="124" max="124" width="10.33203125" bestFit="1" customWidth="1"/>
    <col min="125" max="125" width="5.77734375" bestFit="1" customWidth="1"/>
    <col min="126" max="126" width="8.5546875" bestFit="1" customWidth="1"/>
    <col min="127" max="127" width="8.109375" bestFit="1" customWidth="1"/>
    <col min="128" max="128" width="18.88671875" bestFit="1" customWidth="1"/>
    <col min="129" max="129" width="16" bestFit="1" customWidth="1"/>
    <col min="130" max="130" width="15.33203125" bestFit="1" customWidth="1"/>
    <col min="131" max="131" width="4.33203125" bestFit="1" customWidth="1"/>
    <col min="132" max="132" width="10.77734375" bestFit="1" customWidth="1"/>
    <col min="133" max="133" width="10.33203125" bestFit="1" customWidth="1"/>
    <col min="134" max="134" width="5.77734375" bestFit="1" customWidth="1"/>
    <col min="135" max="135" width="8.5546875" bestFit="1" customWidth="1"/>
    <col min="136" max="136" width="8.109375" bestFit="1" customWidth="1"/>
    <col min="137" max="137" width="18.88671875" bestFit="1" customWidth="1"/>
    <col min="138" max="138" width="16" bestFit="1" customWidth="1"/>
    <col min="139" max="139" width="15.33203125" bestFit="1" customWidth="1"/>
    <col min="140" max="140" width="4.33203125" bestFit="1" customWidth="1"/>
    <col min="141" max="141" width="10.77734375" bestFit="1" customWidth="1"/>
    <col min="142" max="142" width="10.33203125" bestFit="1" customWidth="1"/>
    <col min="143" max="143" width="5.77734375" bestFit="1" customWidth="1"/>
    <col min="144" max="144" width="8.5546875" bestFit="1" customWidth="1"/>
    <col min="145" max="145" width="8.109375" bestFit="1" customWidth="1"/>
    <col min="146" max="146" width="18.88671875" bestFit="1" customWidth="1"/>
    <col min="147" max="147" width="16" bestFit="1" customWidth="1"/>
    <col min="148" max="148" width="15.33203125" bestFit="1" customWidth="1"/>
    <col min="149" max="149" width="4.33203125" bestFit="1" customWidth="1"/>
    <col min="150" max="150" width="10.77734375" bestFit="1" customWidth="1"/>
    <col min="151" max="151" width="10.33203125" bestFit="1" customWidth="1"/>
    <col min="152" max="152" width="5.77734375" bestFit="1" customWidth="1"/>
    <col min="153" max="153" width="8.5546875" bestFit="1" customWidth="1"/>
    <col min="154" max="154" width="8.109375" bestFit="1" customWidth="1"/>
  </cols>
  <sheetData>
    <row r="1" spans="1:154" x14ac:dyDescent="0.3">
      <c r="A1" s="6" t="s">
        <v>8</v>
      </c>
      <c r="B1" s="65" t="s">
        <v>117</v>
      </c>
    </row>
    <row r="2" spans="1:154" ht="28.8" x14ac:dyDescent="0.3">
      <c r="A2" s="60" t="s">
        <v>216</v>
      </c>
      <c r="B2" s="66" t="s">
        <v>166</v>
      </c>
    </row>
    <row r="3" spans="1:154" x14ac:dyDescent="0.3">
      <c r="A3" s="59" t="s">
        <v>210</v>
      </c>
      <c r="B3" s="66" t="s">
        <v>211</v>
      </c>
    </row>
    <row r="4" spans="1:154" ht="15" thickBot="1" x14ac:dyDescent="0.35">
      <c r="A4" s="62"/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154" ht="15" thickBot="1" x14ac:dyDescent="0.35">
      <c r="A5" s="62"/>
      <c r="B5" s="80" t="s">
        <v>194</v>
      </c>
      <c r="C5" s="86"/>
      <c r="D5" s="86"/>
      <c r="E5" s="86"/>
      <c r="F5" s="86"/>
      <c r="G5" s="86"/>
      <c r="H5" s="86"/>
      <c r="I5" s="86"/>
      <c r="J5" s="86"/>
      <c r="K5" s="80" t="s">
        <v>192</v>
      </c>
      <c r="L5" s="86"/>
      <c r="M5" s="86"/>
      <c r="N5" s="86"/>
      <c r="O5" s="86"/>
      <c r="P5" s="86"/>
      <c r="Q5" s="86"/>
      <c r="R5" s="86"/>
      <c r="S5" s="86"/>
      <c r="T5" s="80" t="s">
        <v>188</v>
      </c>
      <c r="U5" s="86"/>
      <c r="V5" s="86"/>
      <c r="W5" s="86"/>
      <c r="X5" s="86"/>
      <c r="Y5" s="86"/>
      <c r="Z5" s="86"/>
      <c r="AA5" s="86"/>
      <c r="AB5" s="86"/>
      <c r="AC5" s="80" t="s">
        <v>186</v>
      </c>
      <c r="AD5" s="86"/>
      <c r="AE5" s="86"/>
      <c r="AF5" s="86"/>
      <c r="AG5" s="86"/>
      <c r="AH5" s="86"/>
      <c r="AI5" s="86"/>
      <c r="AJ5" s="86"/>
      <c r="AK5" s="86"/>
      <c r="AL5" s="80" t="s">
        <v>183</v>
      </c>
      <c r="AM5" s="86"/>
      <c r="AN5" s="86"/>
      <c r="AO5" s="86"/>
      <c r="AP5" s="86"/>
      <c r="AQ5" s="86"/>
      <c r="AR5" s="86"/>
      <c r="AS5" s="86"/>
      <c r="AT5" s="86"/>
      <c r="AU5" s="80" t="s">
        <v>180</v>
      </c>
      <c r="AV5" s="86"/>
      <c r="AW5" s="86"/>
      <c r="AX5" s="86"/>
      <c r="AY5" s="86"/>
      <c r="AZ5" s="86"/>
      <c r="BA5" s="86"/>
      <c r="BB5" s="86"/>
      <c r="BC5" s="86"/>
      <c r="BD5" s="80" t="s">
        <v>164</v>
      </c>
      <c r="BE5" s="86"/>
      <c r="BF5" s="86"/>
      <c r="BG5" s="86"/>
      <c r="BH5" s="86"/>
      <c r="BI5" s="86"/>
      <c r="BJ5" s="86"/>
      <c r="BK5" s="86"/>
      <c r="BL5" s="86"/>
      <c r="BM5" s="80" t="s">
        <v>160</v>
      </c>
      <c r="BN5" s="86"/>
      <c r="BO5" s="86"/>
      <c r="BP5" s="86"/>
      <c r="BQ5" s="86"/>
      <c r="BR5" s="86"/>
      <c r="BS5" s="86"/>
      <c r="BT5" s="86"/>
      <c r="BU5" s="86"/>
      <c r="BV5" s="80" t="s">
        <v>157</v>
      </c>
      <c r="BW5" s="86"/>
      <c r="BX5" s="86"/>
      <c r="BY5" s="86"/>
      <c r="BZ5" s="86"/>
      <c r="CA5" s="86"/>
      <c r="CB5" s="86"/>
      <c r="CC5" s="86"/>
      <c r="CD5" s="81"/>
      <c r="CE5" s="90" t="s">
        <v>106</v>
      </c>
      <c r="CF5" s="86"/>
      <c r="CG5" s="86"/>
      <c r="CH5" s="86"/>
      <c r="CI5" s="86"/>
      <c r="CJ5" s="86"/>
      <c r="CK5" s="86"/>
      <c r="CL5" s="86"/>
      <c r="CM5" s="81"/>
      <c r="CN5" s="90" t="s">
        <v>105</v>
      </c>
      <c r="CO5" s="86"/>
      <c r="CP5" s="86"/>
      <c r="CQ5" s="86"/>
      <c r="CR5" s="86"/>
      <c r="CS5" s="86"/>
      <c r="CT5" s="86"/>
      <c r="CU5" s="86"/>
      <c r="CV5" s="81"/>
      <c r="CW5" s="90" t="s">
        <v>89</v>
      </c>
      <c r="CX5" s="86"/>
      <c r="CY5" s="86"/>
      <c r="CZ5" s="86"/>
      <c r="DA5" s="86"/>
      <c r="DB5" s="86"/>
      <c r="DC5" s="86"/>
      <c r="DD5" s="86"/>
      <c r="DE5" s="81"/>
      <c r="DF5" s="90" t="s">
        <v>5</v>
      </c>
      <c r="DG5" s="86"/>
      <c r="DH5" s="86"/>
      <c r="DI5" s="86"/>
      <c r="DJ5" s="86"/>
      <c r="DK5" s="86"/>
      <c r="DL5" s="86"/>
      <c r="DM5" s="86"/>
      <c r="DN5" s="81"/>
      <c r="DO5" s="90" t="s">
        <v>4</v>
      </c>
      <c r="DP5" s="86"/>
      <c r="DQ5" s="86"/>
      <c r="DR5" s="86"/>
      <c r="DS5" s="86"/>
      <c r="DT5" s="86"/>
      <c r="DU5" s="86"/>
      <c r="DV5" s="86"/>
      <c r="DW5" s="81"/>
      <c r="DX5" s="90" t="s">
        <v>3</v>
      </c>
      <c r="DY5" s="86"/>
      <c r="DZ5" s="86"/>
      <c r="EA5" s="86"/>
      <c r="EB5" s="86"/>
      <c r="EC5" s="86"/>
      <c r="ED5" s="86"/>
      <c r="EE5" s="86"/>
      <c r="EF5" s="81"/>
      <c r="EG5" s="90" t="s">
        <v>1</v>
      </c>
      <c r="EH5" s="86"/>
      <c r="EI5" s="86"/>
      <c r="EJ5" s="86"/>
      <c r="EK5" s="86"/>
      <c r="EL5" s="86"/>
      <c r="EM5" s="86"/>
      <c r="EN5" s="86"/>
      <c r="EO5" s="81"/>
      <c r="EP5" s="80" t="s">
        <v>0</v>
      </c>
      <c r="EQ5" s="86"/>
      <c r="ER5" s="86"/>
      <c r="ES5" s="86"/>
      <c r="ET5" s="86"/>
      <c r="EU5" s="86"/>
      <c r="EV5" s="86"/>
      <c r="EW5" s="86"/>
      <c r="EX5" s="81"/>
    </row>
    <row r="6" spans="1:154" ht="15" thickBot="1" x14ac:dyDescent="0.35">
      <c r="A6" s="28" t="s">
        <v>24</v>
      </c>
      <c r="B6" s="58" t="s">
        <v>217</v>
      </c>
      <c r="C6" s="58" t="s">
        <v>149</v>
      </c>
      <c r="D6" s="58" t="s">
        <v>148</v>
      </c>
      <c r="E6" s="58" t="s">
        <v>2</v>
      </c>
      <c r="F6" s="58" t="s">
        <v>140</v>
      </c>
      <c r="G6" s="58" t="s">
        <v>139</v>
      </c>
      <c r="H6" s="58" t="s">
        <v>145</v>
      </c>
      <c r="I6" s="58" t="s">
        <v>144</v>
      </c>
      <c r="J6" s="58" t="s">
        <v>136</v>
      </c>
      <c r="K6" s="58" t="s">
        <v>217</v>
      </c>
      <c r="L6" s="58" t="s">
        <v>149</v>
      </c>
      <c r="M6" s="58" t="s">
        <v>148</v>
      </c>
      <c r="N6" s="58" t="s">
        <v>2</v>
      </c>
      <c r="O6" s="58" t="s">
        <v>140</v>
      </c>
      <c r="P6" s="58" t="s">
        <v>139</v>
      </c>
      <c r="Q6" s="58" t="s">
        <v>145</v>
      </c>
      <c r="R6" s="58" t="s">
        <v>144</v>
      </c>
      <c r="S6" s="58" t="s">
        <v>136</v>
      </c>
      <c r="T6" s="58" t="s">
        <v>217</v>
      </c>
      <c r="U6" s="58" t="s">
        <v>149</v>
      </c>
      <c r="V6" s="58" t="s">
        <v>148</v>
      </c>
      <c r="W6" s="58" t="s">
        <v>2</v>
      </c>
      <c r="X6" s="58" t="s">
        <v>140</v>
      </c>
      <c r="Y6" s="58" t="s">
        <v>139</v>
      </c>
      <c r="Z6" s="58" t="s">
        <v>145</v>
      </c>
      <c r="AA6" s="58" t="s">
        <v>144</v>
      </c>
      <c r="AB6" s="58" t="s">
        <v>136</v>
      </c>
      <c r="AC6" s="58" t="s">
        <v>217</v>
      </c>
      <c r="AD6" s="58" t="s">
        <v>149</v>
      </c>
      <c r="AE6" s="58" t="s">
        <v>148</v>
      </c>
      <c r="AF6" s="58" t="s">
        <v>2</v>
      </c>
      <c r="AG6" s="58" t="s">
        <v>140</v>
      </c>
      <c r="AH6" s="58" t="s">
        <v>139</v>
      </c>
      <c r="AI6" s="58" t="s">
        <v>145</v>
      </c>
      <c r="AJ6" s="58" t="s">
        <v>144</v>
      </c>
      <c r="AK6" s="58" t="s">
        <v>136</v>
      </c>
      <c r="AL6" s="58" t="s">
        <v>217</v>
      </c>
      <c r="AM6" s="58" t="s">
        <v>149</v>
      </c>
      <c r="AN6" s="58" t="s">
        <v>148</v>
      </c>
      <c r="AO6" s="58" t="s">
        <v>2</v>
      </c>
      <c r="AP6" s="58" t="s">
        <v>140</v>
      </c>
      <c r="AQ6" s="58" t="s">
        <v>139</v>
      </c>
      <c r="AR6" s="58" t="s">
        <v>145</v>
      </c>
      <c r="AS6" s="58" t="s">
        <v>144</v>
      </c>
      <c r="AT6" s="58" t="s">
        <v>136</v>
      </c>
      <c r="AU6" s="58" t="s">
        <v>217</v>
      </c>
      <c r="AV6" s="58" t="s">
        <v>149</v>
      </c>
      <c r="AW6" s="58" t="s">
        <v>148</v>
      </c>
      <c r="AX6" s="58" t="s">
        <v>2</v>
      </c>
      <c r="AY6" s="58" t="s">
        <v>140</v>
      </c>
      <c r="AZ6" s="58" t="s">
        <v>139</v>
      </c>
      <c r="BA6" s="58" t="s">
        <v>145</v>
      </c>
      <c r="BB6" s="58" t="s">
        <v>144</v>
      </c>
      <c r="BC6" s="58" t="s">
        <v>136</v>
      </c>
      <c r="BD6" s="58" t="s">
        <v>217</v>
      </c>
      <c r="BE6" s="58" t="s">
        <v>149</v>
      </c>
      <c r="BF6" s="58" t="s">
        <v>148</v>
      </c>
      <c r="BG6" s="58" t="s">
        <v>2</v>
      </c>
      <c r="BH6" s="58" t="s">
        <v>140</v>
      </c>
      <c r="BI6" s="58" t="s">
        <v>139</v>
      </c>
      <c r="BJ6" s="58" t="s">
        <v>145</v>
      </c>
      <c r="BK6" s="58" t="s">
        <v>144</v>
      </c>
      <c r="BL6" s="58" t="s">
        <v>136</v>
      </c>
      <c r="BM6" s="58" t="s">
        <v>217</v>
      </c>
      <c r="BN6" s="58" t="s">
        <v>149</v>
      </c>
      <c r="BO6" s="58" t="s">
        <v>148</v>
      </c>
      <c r="BP6" s="58" t="s">
        <v>2</v>
      </c>
      <c r="BQ6" s="58" t="s">
        <v>140</v>
      </c>
      <c r="BR6" s="58" t="s">
        <v>139</v>
      </c>
      <c r="BS6" s="58" t="s">
        <v>145</v>
      </c>
      <c r="BT6" s="58" t="s">
        <v>144</v>
      </c>
      <c r="BU6" s="58" t="s">
        <v>136</v>
      </c>
      <c r="BV6" s="58" t="s">
        <v>217</v>
      </c>
      <c r="BW6" s="58" t="s">
        <v>149</v>
      </c>
      <c r="BX6" s="58" t="s">
        <v>148</v>
      </c>
      <c r="BY6" s="58" t="s">
        <v>2</v>
      </c>
      <c r="BZ6" s="58" t="s">
        <v>140</v>
      </c>
      <c r="CA6" s="58" t="s">
        <v>139</v>
      </c>
      <c r="CB6" s="58" t="s">
        <v>145</v>
      </c>
      <c r="CC6" s="58" t="s">
        <v>144</v>
      </c>
      <c r="CD6" s="58" t="s">
        <v>136</v>
      </c>
      <c r="CE6" s="58" t="s">
        <v>217</v>
      </c>
      <c r="CF6" s="58" t="s">
        <v>149</v>
      </c>
      <c r="CG6" s="58" t="s">
        <v>148</v>
      </c>
      <c r="CH6" s="58" t="s">
        <v>2</v>
      </c>
      <c r="CI6" s="58" t="s">
        <v>140</v>
      </c>
      <c r="CJ6" s="58" t="s">
        <v>139</v>
      </c>
      <c r="CK6" s="58" t="s">
        <v>145</v>
      </c>
      <c r="CL6" s="58" t="s">
        <v>144</v>
      </c>
      <c r="CM6" s="58" t="s">
        <v>136</v>
      </c>
      <c r="CN6" s="58" t="s">
        <v>217</v>
      </c>
      <c r="CO6" s="58" t="s">
        <v>149</v>
      </c>
      <c r="CP6" s="58" t="s">
        <v>148</v>
      </c>
      <c r="CQ6" s="58" t="s">
        <v>2</v>
      </c>
      <c r="CR6" s="58" t="s">
        <v>140</v>
      </c>
      <c r="CS6" s="58" t="s">
        <v>139</v>
      </c>
      <c r="CT6" s="58" t="s">
        <v>145</v>
      </c>
      <c r="CU6" s="58" t="s">
        <v>144</v>
      </c>
      <c r="CV6" s="58" t="s">
        <v>136</v>
      </c>
      <c r="CW6" s="58" t="s">
        <v>217</v>
      </c>
      <c r="CX6" s="58" t="s">
        <v>149</v>
      </c>
      <c r="CY6" s="58" t="s">
        <v>148</v>
      </c>
      <c r="CZ6" s="58" t="s">
        <v>2</v>
      </c>
      <c r="DA6" s="58" t="s">
        <v>140</v>
      </c>
      <c r="DB6" s="58" t="s">
        <v>139</v>
      </c>
      <c r="DC6" s="58" t="s">
        <v>145</v>
      </c>
      <c r="DD6" s="58" t="s">
        <v>144</v>
      </c>
      <c r="DE6" s="58" t="s">
        <v>136</v>
      </c>
      <c r="DF6" s="58" t="s">
        <v>217</v>
      </c>
      <c r="DG6" s="58" t="s">
        <v>149</v>
      </c>
      <c r="DH6" s="58" t="s">
        <v>148</v>
      </c>
      <c r="DI6" s="58" t="s">
        <v>2</v>
      </c>
      <c r="DJ6" s="58" t="s">
        <v>140</v>
      </c>
      <c r="DK6" s="58" t="s">
        <v>139</v>
      </c>
      <c r="DL6" s="58" t="s">
        <v>145</v>
      </c>
      <c r="DM6" s="58" t="s">
        <v>144</v>
      </c>
      <c r="DN6" s="58" t="s">
        <v>136</v>
      </c>
      <c r="DO6" s="58" t="s">
        <v>217</v>
      </c>
      <c r="DP6" s="58" t="s">
        <v>149</v>
      </c>
      <c r="DQ6" s="58" t="s">
        <v>148</v>
      </c>
      <c r="DR6" s="58" t="s">
        <v>2</v>
      </c>
      <c r="DS6" s="58" t="s">
        <v>140</v>
      </c>
      <c r="DT6" s="58" t="s">
        <v>139</v>
      </c>
      <c r="DU6" s="58" t="s">
        <v>145</v>
      </c>
      <c r="DV6" s="58" t="s">
        <v>144</v>
      </c>
      <c r="DW6" s="58" t="s">
        <v>136</v>
      </c>
      <c r="DX6" s="58" t="s">
        <v>217</v>
      </c>
      <c r="DY6" s="58" t="s">
        <v>149</v>
      </c>
      <c r="DZ6" s="58" t="s">
        <v>148</v>
      </c>
      <c r="EA6" s="58" t="s">
        <v>2</v>
      </c>
      <c r="EB6" s="58" t="s">
        <v>140</v>
      </c>
      <c r="EC6" s="58" t="s">
        <v>139</v>
      </c>
      <c r="ED6" s="58" t="s">
        <v>145</v>
      </c>
      <c r="EE6" s="58" t="s">
        <v>144</v>
      </c>
      <c r="EF6" s="58" t="s">
        <v>136</v>
      </c>
      <c r="EG6" s="58" t="s">
        <v>217</v>
      </c>
      <c r="EH6" s="58" t="s">
        <v>149</v>
      </c>
      <c r="EI6" s="58" t="s">
        <v>148</v>
      </c>
      <c r="EJ6" s="58" t="s">
        <v>2</v>
      </c>
      <c r="EK6" s="58" t="s">
        <v>140</v>
      </c>
      <c r="EL6" s="58" t="s">
        <v>139</v>
      </c>
      <c r="EM6" s="58" t="s">
        <v>145</v>
      </c>
      <c r="EN6" s="58" t="s">
        <v>144</v>
      </c>
      <c r="EO6" s="58" t="s">
        <v>136</v>
      </c>
      <c r="EP6" s="58" t="s">
        <v>217</v>
      </c>
      <c r="EQ6" s="58" t="s">
        <v>149</v>
      </c>
      <c r="ER6" s="58" t="s">
        <v>148</v>
      </c>
      <c r="ES6" s="58" t="s">
        <v>2</v>
      </c>
      <c r="ET6" s="58" t="s">
        <v>140</v>
      </c>
      <c r="EU6" s="58" t="s">
        <v>139</v>
      </c>
      <c r="EV6" s="58" t="s">
        <v>145</v>
      </c>
      <c r="EW6" s="58" t="s">
        <v>144</v>
      </c>
      <c r="EX6" s="58" t="s">
        <v>136</v>
      </c>
    </row>
    <row r="7" spans="1:154" x14ac:dyDescent="0.3">
      <c r="A7" s="29" t="s">
        <v>25</v>
      </c>
      <c r="B7" s="39">
        <v>18</v>
      </c>
      <c r="C7" s="51">
        <v>13</v>
      </c>
      <c r="D7" s="51">
        <v>5</v>
      </c>
      <c r="E7" s="51">
        <v>30</v>
      </c>
      <c r="F7" s="51">
        <v>19</v>
      </c>
      <c r="G7" s="51">
        <v>11</v>
      </c>
      <c r="H7" s="31">
        <v>60</v>
      </c>
      <c r="I7" s="31">
        <v>68.421052631578945</v>
      </c>
      <c r="J7" s="31">
        <v>45.454545454545453</v>
      </c>
      <c r="K7" s="39">
        <v>19</v>
      </c>
      <c r="L7" s="51">
        <v>15</v>
      </c>
      <c r="M7" s="51">
        <v>4</v>
      </c>
      <c r="N7" s="51">
        <v>31</v>
      </c>
      <c r="O7" s="51">
        <v>20</v>
      </c>
      <c r="P7" s="51">
        <v>11</v>
      </c>
      <c r="Q7" s="31">
        <v>61.29032258064516</v>
      </c>
      <c r="R7" s="31">
        <v>75</v>
      </c>
      <c r="S7" s="31">
        <v>36.363636363636367</v>
      </c>
      <c r="T7" s="39">
        <v>19</v>
      </c>
      <c r="U7" s="51">
        <v>14</v>
      </c>
      <c r="V7" s="51">
        <v>5</v>
      </c>
      <c r="W7" s="51">
        <v>30</v>
      </c>
      <c r="X7" s="51">
        <v>20</v>
      </c>
      <c r="Y7" s="51">
        <v>10</v>
      </c>
      <c r="Z7" s="31">
        <v>63.333333333333329</v>
      </c>
      <c r="AA7" s="31">
        <v>70</v>
      </c>
      <c r="AB7" s="31">
        <v>50</v>
      </c>
      <c r="AC7" s="39">
        <v>21</v>
      </c>
      <c r="AD7" s="51">
        <v>16</v>
      </c>
      <c r="AE7" s="51">
        <v>5</v>
      </c>
      <c r="AF7" s="51">
        <v>30</v>
      </c>
      <c r="AG7" s="51">
        <v>20</v>
      </c>
      <c r="AH7" s="51">
        <v>10</v>
      </c>
      <c r="AI7" s="31">
        <v>70</v>
      </c>
      <c r="AJ7" s="31">
        <v>80</v>
      </c>
      <c r="AK7" s="31">
        <v>50</v>
      </c>
      <c r="AL7" s="39">
        <v>21</v>
      </c>
      <c r="AM7" s="51">
        <v>16</v>
      </c>
      <c r="AN7" s="51">
        <v>5</v>
      </c>
      <c r="AO7" s="51">
        <v>29</v>
      </c>
      <c r="AP7" s="51">
        <v>21</v>
      </c>
      <c r="AQ7" s="51">
        <v>8</v>
      </c>
      <c r="AR7" s="31">
        <v>72.41379310344827</v>
      </c>
      <c r="AS7" s="31">
        <v>76.19047619047619</v>
      </c>
      <c r="AT7" s="31">
        <v>62.5</v>
      </c>
      <c r="AU7" s="39">
        <v>21</v>
      </c>
      <c r="AV7" s="51">
        <v>16</v>
      </c>
      <c r="AW7" s="51">
        <v>5</v>
      </c>
      <c r="AX7" s="51">
        <v>29</v>
      </c>
      <c r="AY7" s="51">
        <v>21</v>
      </c>
      <c r="AZ7" s="51">
        <v>8</v>
      </c>
      <c r="BA7" s="31">
        <v>72.41379310344827</v>
      </c>
      <c r="BB7" s="31">
        <v>76.19047619047619</v>
      </c>
      <c r="BC7" s="31">
        <v>62.5</v>
      </c>
      <c r="BD7" s="39">
        <v>19</v>
      </c>
      <c r="BE7" s="51">
        <v>14</v>
      </c>
      <c r="BF7" s="51">
        <v>5</v>
      </c>
      <c r="BG7" s="51">
        <v>28</v>
      </c>
      <c r="BH7" s="51">
        <v>21</v>
      </c>
      <c r="BI7" s="51">
        <v>7</v>
      </c>
      <c r="BJ7" s="31">
        <v>67.857142857142861</v>
      </c>
      <c r="BK7" s="31">
        <v>66.666666666666657</v>
      </c>
      <c r="BL7" s="31">
        <v>71.428571428571431</v>
      </c>
      <c r="BM7" s="39">
        <v>21</v>
      </c>
      <c r="BN7" s="51">
        <v>15</v>
      </c>
      <c r="BO7" s="51">
        <v>6</v>
      </c>
      <c r="BP7" s="51">
        <v>31</v>
      </c>
      <c r="BQ7" s="51">
        <v>23</v>
      </c>
      <c r="BR7" s="51">
        <v>8</v>
      </c>
      <c r="BS7" s="31">
        <v>67.741935483870961</v>
      </c>
      <c r="BT7" s="31">
        <v>65.217391304347828</v>
      </c>
      <c r="BU7" s="31">
        <v>75</v>
      </c>
      <c r="BV7" s="39">
        <v>23</v>
      </c>
      <c r="BW7" s="51">
        <v>15</v>
      </c>
      <c r="BX7" s="51">
        <v>8</v>
      </c>
      <c r="BY7" s="51">
        <v>32</v>
      </c>
      <c r="BZ7" s="51">
        <v>22</v>
      </c>
      <c r="CA7" s="51">
        <v>10</v>
      </c>
      <c r="CB7" s="31">
        <v>71.875</v>
      </c>
      <c r="CC7" s="31">
        <v>68.181818181818173</v>
      </c>
      <c r="CD7" s="32">
        <v>80</v>
      </c>
      <c r="CE7" s="51">
        <v>24</v>
      </c>
      <c r="CF7" s="51">
        <v>16</v>
      </c>
      <c r="CG7" s="51">
        <v>8</v>
      </c>
      <c r="CH7" s="51">
        <v>33</v>
      </c>
      <c r="CI7" s="51">
        <v>23</v>
      </c>
      <c r="CJ7" s="51">
        <v>10</v>
      </c>
      <c r="CK7" s="31">
        <v>72.727272727272734</v>
      </c>
      <c r="CL7" s="31">
        <v>69.565217391304344</v>
      </c>
      <c r="CM7" s="32">
        <v>80</v>
      </c>
      <c r="CN7" s="51">
        <v>24</v>
      </c>
      <c r="CO7" s="51">
        <v>16</v>
      </c>
      <c r="CP7" s="51">
        <v>8</v>
      </c>
      <c r="CQ7" s="51">
        <v>33</v>
      </c>
      <c r="CR7" s="51">
        <v>23</v>
      </c>
      <c r="CS7" s="51">
        <v>10</v>
      </c>
      <c r="CT7" s="31">
        <v>72.727272727272734</v>
      </c>
      <c r="CU7" s="31">
        <v>69.565217391304344</v>
      </c>
      <c r="CV7" s="32">
        <v>80</v>
      </c>
      <c r="CW7" s="51">
        <v>21</v>
      </c>
      <c r="CX7" s="51">
        <v>15</v>
      </c>
      <c r="CY7" s="51">
        <v>6</v>
      </c>
      <c r="CZ7" s="51">
        <v>29</v>
      </c>
      <c r="DA7" s="51">
        <v>22</v>
      </c>
      <c r="DB7" s="51">
        <v>7</v>
      </c>
      <c r="DC7" s="31">
        <v>72.41379310344827</v>
      </c>
      <c r="DD7" s="31">
        <v>68.181818181818173</v>
      </c>
      <c r="DE7" s="32">
        <v>85.714285714285708</v>
      </c>
      <c r="DF7" s="51">
        <v>19</v>
      </c>
      <c r="DG7" s="51">
        <v>15</v>
      </c>
      <c r="DH7" s="51">
        <v>4</v>
      </c>
      <c r="DI7" s="51">
        <v>29</v>
      </c>
      <c r="DJ7" s="51">
        <v>22</v>
      </c>
      <c r="DK7" s="51">
        <v>7</v>
      </c>
      <c r="DL7" s="31">
        <v>65.517241379310349</v>
      </c>
      <c r="DM7" s="31">
        <v>68.181818181818173</v>
      </c>
      <c r="DN7" s="32">
        <v>57.142857142857139</v>
      </c>
      <c r="DO7" s="51">
        <v>20</v>
      </c>
      <c r="DP7" s="51">
        <v>15</v>
      </c>
      <c r="DQ7" s="51">
        <v>5</v>
      </c>
      <c r="DR7" s="51">
        <v>30</v>
      </c>
      <c r="DS7" s="51">
        <v>22</v>
      </c>
      <c r="DT7" s="51">
        <v>8</v>
      </c>
      <c r="DU7" s="31">
        <v>66.666666666666657</v>
      </c>
      <c r="DV7" s="31">
        <v>68.181818181818173</v>
      </c>
      <c r="DW7" s="32">
        <v>62.5</v>
      </c>
      <c r="DX7" s="51">
        <v>20</v>
      </c>
      <c r="DY7" s="51">
        <v>15</v>
      </c>
      <c r="DZ7" s="51">
        <v>5</v>
      </c>
      <c r="EA7" s="51">
        <v>29</v>
      </c>
      <c r="EB7" s="51">
        <v>21</v>
      </c>
      <c r="EC7" s="51">
        <v>8</v>
      </c>
      <c r="ED7" s="31">
        <v>68.965517241379317</v>
      </c>
      <c r="EE7" s="31">
        <v>71.428571428571431</v>
      </c>
      <c r="EF7" s="32">
        <v>62.5</v>
      </c>
      <c r="EG7" s="51">
        <v>18</v>
      </c>
      <c r="EH7" s="51">
        <v>15</v>
      </c>
      <c r="EI7" s="51">
        <v>3</v>
      </c>
      <c r="EJ7" s="51">
        <v>30</v>
      </c>
      <c r="EK7" s="51">
        <v>23</v>
      </c>
      <c r="EL7" s="51">
        <v>7</v>
      </c>
      <c r="EM7" s="31">
        <v>60</v>
      </c>
      <c r="EN7" s="31">
        <v>65.217391304347828</v>
      </c>
      <c r="EO7" s="32">
        <v>42.857142857142854</v>
      </c>
      <c r="EP7" s="39">
        <v>18</v>
      </c>
      <c r="EQ7" s="51">
        <v>15</v>
      </c>
      <c r="ER7" s="51">
        <v>3</v>
      </c>
      <c r="ES7" s="51">
        <v>30</v>
      </c>
      <c r="ET7" s="51">
        <v>22</v>
      </c>
      <c r="EU7" s="51">
        <v>8</v>
      </c>
      <c r="EV7" s="31">
        <v>60</v>
      </c>
      <c r="EW7" s="31">
        <v>68.181818181818173</v>
      </c>
      <c r="EX7" s="32">
        <v>37.5</v>
      </c>
    </row>
    <row r="8" spans="1:154" x14ac:dyDescent="0.3">
      <c r="A8" s="29" t="s">
        <v>26</v>
      </c>
      <c r="B8" s="42">
        <v>24</v>
      </c>
      <c r="C8" s="52">
        <v>15</v>
      </c>
      <c r="D8" s="52">
        <v>9</v>
      </c>
      <c r="E8" s="52">
        <v>32</v>
      </c>
      <c r="F8" s="52">
        <v>19</v>
      </c>
      <c r="G8" s="52">
        <v>13</v>
      </c>
      <c r="H8" s="33">
        <v>75</v>
      </c>
      <c r="I8" s="33">
        <v>78.94736842105263</v>
      </c>
      <c r="J8" s="33">
        <v>69.230769230769226</v>
      </c>
      <c r="K8" s="42">
        <v>25</v>
      </c>
      <c r="L8" s="52">
        <v>15</v>
      </c>
      <c r="M8" s="52">
        <v>10</v>
      </c>
      <c r="N8" s="52">
        <v>32</v>
      </c>
      <c r="O8" s="52">
        <v>19</v>
      </c>
      <c r="P8" s="52">
        <v>13</v>
      </c>
      <c r="Q8" s="33">
        <v>78.125</v>
      </c>
      <c r="R8" s="33">
        <v>78.94736842105263</v>
      </c>
      <c r="S8" s="33">
        <v>76.923076923076934</v>
      </c>
      <c r="T8" s="42">
        <v>23</v>
      </c>
      <c r="U8" s="52">
        <v>14</v>
      </c>
      <c r="V8" s="52">
        <v>9</v>
      </c>
      <c r="W8" s="52">
        <v>33</v>
      </c>
      <c r="X8" s="52">
        <v>19</v>
      </c>
      <c r="Y8" s="52">
        <v>14</v>
      </c>
      <c r="Z8" s="33">
        <v>69.696969696969703</v>
      </c>
      <c r="AA8" s="33">
        <v>73.68421052631578</v>
      </c>
      <c r="AB8" s="33">
        <v>64.285714285714292</v>
      </c>
      <c r="AC8" s="42">
        <v>20</v>
      </c>
      <c r="AD8" s="52">
        <v>12</v>
      </c>
      <c r="AE8" s="52">
        <v>8</v>
      </c>
      <c r="AF8" s="52">
        <v>33</v>
      </c>
      <c r="AG8" s="52">
        <v>20</v>
      </c>
      <c r="AH8" s="52">
        <v>13</v>
      </c>
      <c r="AI8" s="33">
        <v>60.606060606060609</v>
      </c>
      <c r="AJ8" s="33">
        <v>60</v>
      </c>
      <c r="AK8" s="33">
        <v>61.53846153846154</v>
      </c>
      <c r="AL8" s="42">
        <v>20</v>
      </c>
      <c r="AM8" s="52">
        <v>12</v>
      </c>
      <c r="AN8" s="52">
        <v>8</v>
      </c>
      <c r="AO8" s="52">
        <v>34</v>
      </c>
      <c r="AP8" s="52">
        <v>21</v>
      </c>
      <c r="AQ8" s="52">
        <v>13</v>
      </c>
      <c r="AR8" s="33">
        <v>58.82352941176471</v>
      </c>
      <c r="AS8" s="33">
        <v>57.142857142857139</v>
      </c>
      <c r="AT8" s="33">
        <v>61.53846153846154</v>
      </c>
      <c r="AU8" s="42">
        <v>21</v>
      </c>
      <c r="AV8" s="52">
        <v>13</v>
      </c>
      <c r="AW8" s="52">
        <v>8</v>
      </c>
      <c r="AX8" s="52">
        <v>34</v>
      </c>
      <c r="AY8" s="52">
        <v>21</v>
      </c>
      <c r="AZ8" s="52">
        <v>13</v>
      </c>
      <c r="BA8" s="33">
        <v>61.764705882352942</v>
      </c>
      <c r="BB8" s="33">
        <v>61.904761904761905</v>
      </c>
      <c r="BC8" s="33">
        <v>61.53846153846154</v>
      </c>
      <c r="BD8" s="42">
        <v>21</v>
      </c>
      <c r="BE8" s="52">
        <v>13</v>
      </c>
      <c r="BF8" s="52">
        <v>8</v>
      </c>
      <c r="BG8" s="52">
        <v>35</v>
      </c>
      <c r="BH8" s="52">
        <v>20</v>
      </c>
      <c r="BI8" s="52">
        <v>15</v>
      </c>
      <c r="BJ8" s="33">
        <v>60</v>
      </c>
      <c r="BK8" s="33">
        <v>65</v>
      </c>
      <c r="BL8" s="33">
        <v>53.333333333333336</v>
      </c>
      <c r="BM8" s="42">
        <v>22</v>
      </c>
      <c r="BN8" s="52">
        <v>14</v>
      </c>
      <c r="BO8" s="52">
        <v>8</v>
      </c>
      <c r="BP8" s="52">
        <v>36</v>
      </c>
      <c r="BQ8" s="52">
        <v>21</v>
      </c>
      <c r="BR8" s="52">
        <v>15</v>
      </c>
      <c r="BS8" s="33">
        <v>61.111111111111114</v>
      </c>
      <c r="BT8" s="33">
        <v>66.666666666666657</v>
      </c>
      <c r="BU8" s="33">
        <v>53.333333333333336</v>
      </c>
      <c r="BV8" s="42">
        <v>22</v>
      </c>
      <c r="BW8" s="52">
        <v>14</v>
      </c>
      <c r="BX8" s="52">
        <v>8</v>
      </c>
      <c r="BY8" s="52">
        <v>35</v>
      </c>
      <c r="BZ8" s="52">
        <v>20</v>
      </c>
      <c r="CA8" s="52">
        <v>15</v>
      </c>
      <c r="CB8" s="33">
        <v>62.857142857142854</v>
      </c>
      <c r="CC8" s="33">
        <v>70</v>
      </c>
      <c r="CD8" s="35">
        <v>53.333333333333336</v>
      </c>
      <c r="CE8" s="52">
        <v>23</v>
      </c>
      <c r="CF8" s="52">
        <v>15</v>
      </c>
      <c r="CG8" s="52">
        <v>8</v>
      </c>
      <c r="CH8" s="52">
        <v>38</v>
      </c>
      <c r="CI8" s="52">
        <v>23</v>
      </c>
      <c r="CJ8" s="52">
        <v>15</v>
      </c>
      <c r="CK8" s="33">
        <v>60.526315789473685</v>
      </c>
      <c r="CL8" s="33">
        <v>65.217391304347828</v>
      </c>
      <c r="CM8" s="35">
        <v>53.333333333333336</v>
      </c>
      <c r="CN8" s="52">
        <v>23</v>
      </c>
      <c r="CO8" s="52">
        <v>15</v>
      </c>
      <c r="CP8" s="52">
        <v>8</v>
      </c>
      <c r="CQ8" s="52">
        <v>38</v>
      </c>
      <c r="CR8" s="52">
        <v>22</v>
      </c>
      <c r="CS8" s="52">
        <v>16</v>
      </c>
      <c r="CT8" s="33">
        <v>60.526315789473685</v>
      </c>
      <c r="CU8" s="33">
        <v>68.181818181818173</v>
      </c>
      <c r="CV8" s="35">
        <v>50</v>
      </c>
      <c r="CW8" s="52">
        <v>24</v>
      </c>
      <c r="CX8" s="52">
        <v>16</v>
      </c>
      <c r="CY8" s="52">
        <v>8</v>
      </c>
      <c r="CZ8" s="52">
        <v>37</v>
      </c>
      <c r="DA8" s="52">
        <v>23</v>
      </c>
      <c r="DB8" s="52">
        <v>14</v>
      </c>
      <c r="DC8" s="33">
        <v>64.86486486486487</v>
      </c>
      <c r="DD8" s="33">
        <v>69.565217391304344</v>
      </c>
      <c r="DE8" s="35">
        <v>57.142857142857139</v>
      </c>
      <c r="DF8" s="52">
        <v>24</v>
      </c>
      <c r="DG8" s="52">
        <v>16</v>
      </c>
      <c r="DH8" s="52">
        <v>8</v>
      </c>
      <c r="DI8" s="52">
        <v>37</v>
      </c>
      <c r="DJ8" s="52">
        <v>23</v>
      </c>
      <c r="DK8" s="52">
        <v>14</v>
      </c>
      <c r="DL8" s="33">
        <v>64.86486486486487</v>
      </c>
      <c r="DM8" s="33">
        <v>69.565217391304344</v>
      </c>
      <c r="DN8" s="35">
        <v>57.142857142857139</v>
      </c>
      <c r="DO8" s="52">
        <v>23</v>
      </c>
      <c r="DP8" s="52">
        <v>17</v>
      </c>
      <c r="DQ8" s="52">
        <v>6</v>
      </c>
      <c r="DR8" s="52">
        <v>38</v>
      </c>
      <c r="DS8" s="52">
        <v>23</v>
      </c>
      <c r="DT8" s="52">
        <v>15</v>
      </c>
      <c r="DU8" s="33">
        <v>60.526315789473685</v>
      </c>
      <c r="DV8" s="33">
        <v>73.91304347826086</v>
      </c>
      <c r="DW8" s="35">
        <v>40</v>
      </c>
      <c r="DX8" s="52">
        <v>20</v>
      </c>
      <c r="DY8" s="52">
        <v>13</v>
      </c>
      <c r="DZ8" s="52">
        <v>7</v>
      </c>
      <c r="EA8" s="52">
        <v>37</v>
      </c>
      <c r="EB8" s="52">
        <v>21</v>
      </c>
      <c r="EC8" s="52">
        <v>16</v>
      </c>
      <c r="ED8" s="33">
        <v>54.054054054054056</v>
      </c>
      <c r="EE8" s="33">
        <v>61.904761904761905</v>
      </c>
      <c r="EF8" s="35">
        <v>43.75</v>
      </c>
      <c r="EG8" s="52">
        <v>23</v>
      </c>
      <c r="EH8" s="52">
        <v>15</v>
      </c>
      <c r="EI8" s="52">
        <v>8</v>
      </c>
      <c r="EJ8" s="52">
        <v>37</v>
      </c>
      <c r="EK8" s="52">
        <v>21</v>
      </c>
      <c r="EL8" s="52">
        <v>16</v>
      </c>
      <c r="EM8" s="33">
        <v>62.162162162162161</v>
      </c>
      <c r="EN8" s="33">
        <v>71.428571428571431</v>
      </c>
      <c r="EO8" s="35">
        <v>50</v>
      </c>
      <c r="EP8" s="42">
        <v>24</v>
      </c>
      <c r="EQ8" s="52">
        <v>17</v>
      </c>
      <c r="ER8" s="52">
        <v>7</v>
      </c>
      <c r="ES8" s="52">
        <v>36</v>
      </c>
      <c r="ET8" s="52">
        <v>22</v>
      </c>
      <c r="EU8" s="52">
        <v>14</v>
      </c>
      <c r="EV8" s="33">
        <v>66.666666666666657</v>
      </c>
      <c r="EW8" s="33">
        <v>77.272727272727266</v>
      </c>
      <c r="EX8" s="35">
        <v>50</v>
      </c>
    </row>
    <row r="9" spans="1:154" x14ac:dyDescent="0.3">
      <c r="A9" s="29" t="s">
        <v>168</v>
      </c>
      <c r="B9" s="42">
        <v>19</v>
      </c>
      <c r="C9" s="52">
        <v>10</v>
      </c>
      <c r="D9" s="52">
        <v>9</v>
      </c>
      <c r="E9" s="52">
        <v>31</v>
      </c>
      <c r="F9" s="52">
        <v>17</v>
      </c>
      <c r="G9" s="52">
        <v>14</v>
      </c>
      <c r="H9" s="33">
        <v>61.29032258064516</v>
      </c>
      <c r="I9" s="33">
        <v>58.82352941176471</v>
      </c>
      <c r="J9" s="33">
        <v>64.285714285714292</v>
      </c>
      <c r="K9" s="42">
        <v>19</v>
      </c>
      <c r="L9" s="52">
        <v>11</v>
      </c>
      <c r="M9" s="52">
        <v>8</v>
      </c>
      <c r="N9" s="52">
        <v>31</v>
      </c>
      <c r="O9" s="52">
        <v>18</v>
      </c>
      <c r="P9" s="52">
        <v>13</v>
      </c>
      <c r="Q9" s="33">
        <v>61.29032258064516</v>
      </c>
      <c r="R9" s="33">
        <v>61.111111111111114</v>
      </c>
      <c r="S9" s="33">
        <v>61.53846153846154</v>
      </c>
      <c r="T9" s="42">
        <v>19</v>
      </c>
      <c r="U9" s="52">
        <v>10</v>
      </c>
      <c r="V9" s="52">
        <v>9</v>
      </c>
      <c r="W9" s="52">
        <v>30</v>
      </c>
      <c r="X9" s="52">
        <v>15</v>
      </c>
      <c r="Y9" s="52">
        <v>15</v>
      </c>
      <c r="Z9" s="33">
        <v>63.333333333333329</v>
      </c>
      <c r="AA9" s="33">
        <v>66.666666666666657</v>
      </c>
      <c r="AB9" s="33">
        <v>60</v>
      </c>
      <c r="AC9" s="42">
        <v>20</v>
      </c>
      <c r="AD9" s="52">
        <v>11</v>
      </c>
      <c r="AE9" s="52">
        <v>9</v>
      </c>
      <c r="AF9" s="52">
        <v>32</v>
      </c>
      <c r="AG9" s="52">
        <v>17</v>
      </c>
      <c r="AH9" s="52">
        <v>15</v>
      </c>
      <c r="AI9" s="33">
        <v>62.5</v>
      </c>
      <c r="AJ9" s="33">
        <v>64.705882352941174</v>
      </c>
      <c r="AK9" s="33">
        <v>60</v>
      </c>
      <c r="AL9" s="42">
        <v>19</v>
      </c>
      <c r="AM9" s="52">
        <v>11</v>
      </c>
      <c r="AN9" s="52">
        <v>8</v>
      </c>
      <c r="AO9" s="52">
        <v>32</v>
      </c>
      <c r="AP9" s="52">
        <v>17</v>
      </c>
      <c r="AQ9" s="52">
        <v>15</v>
      </c>
      <c r="AR9" s="33">
        <v>59.375</v>
      </c>
      <c r="AS9" s="33">
        <v>64.705882352941174</v>
      </c>
      <c r="AT9" s="33">
        <v>53.333333333333336</v>
      </c>
      <c r="AU9" s="42">
        <v>19</v>
      </c>
      <c r="AV9" s="52">
        <v>11</v>
      </c>
      <c r="AW9" s="52">
        <v>8</v>
      </c>
      <c r="AX9" s="52">
        <v>33</v>
      </c>
      <c r="AY9" s="52">
        <v>17</v>
      </c>
      <c r="AZ9" s="52">
        <v>16</v>
      </c>
      <c r="BA9" s="33">
        <v>57.575757575757578</v>
      </c>
      <c r="BB9" s="33">
        <v>64.705882352941174</v>
      </c>
      <c r="BC9" s="33">
        <v>50</v>
      </c>
      <c r="BD9" s="42">
        <v>19</v>
      </c>
      <c r="BE9" s="52">
        <v>11</v>
      </c>
      <c r="BF9" s="52">
        <v>8</v>
      </c>
      <c r="BG9" s="52">
        <v>33</v>
      </c>
      <c r="BH9" s="52">
        <v>17</v>
      </c>
      <c r="BI9" s="52">
        <v>16</v>
      </c>
      <c r="BJ9" s="33">
        <v>57.575757575757578</v>
      </c>
      <c r="BK9" s="33">
        <v>64.705882352941174</v>
      </c>
      <c r="BL9" s="33">
        <v>50</v>
      </c>
      <c r="BM9" s="42">
        <v>20</v>
      </c>
      <c r="BN9" s="52">
        <v>12</v>
      </c>
      <c r="BO9" s="52">
        <v>8</v>
      </c>
      <c r="BP9" s="52">
        <v>34</v>
      </c>
      <c r="BQ9" s="52">
        <v>18</v>
      </c>
      <c r="BR9" s="52">
        <v>16</v>
      </c>
      <c r="BS9" s="33">
        <v>58.82352941176471</v>
      </c>
      <c r="BT9" s="33">
        <v>66.666666666666657</v>
      </c>
      <c r="BU9" s="33">
        <v>50</v>
      </c>
      <c r="BV9" s="42">
        <v>20</v>
      </c>
      <c r="BW9" s="52">
        <v>12</v>
      </c>
      <c r="BX9" s="52">
        <v>8</v>
      </c>
      <c r="BY9" s="52">
        <v>34</v>
      </c>
      <c r="BZ9" s="52">
        <v>18</v>
      </c>
      <c r="CA9" s="52">
        <v>16</v>
      </c>
      <c r="CB9" s="33">
        <v>58.82352941176471</v>
      </c>
      <c r="CC9" s="33">
        <v>66.666666666666657</v>
      </c>
      <c r="CD9" s="35">
        <v>50</v>
      </c>
      <c r="CE9" s="52">
        <v>20</v>
      </c>
      <c r="CF9" s="52">
        <v>12</v>
      </c>
      <c r="CG9" s="52">
        <v>8</v>
      </c>
      <c r="CH9" s="52">
        <v>34</v>
      </c>
      <c r="CI9" s="52">
        <v>18</v>
      </c>
      <c r="CJ9" s="52">
        <v>16</v>
      </c>
      <c r="CK9" s="33">
        <v>58.82352941176471</v>
      </c>
      <c r="CL9" s="33">
        <v>66.666666666666657</v>
      </c>
      <c r="CM9" s="35">
        <v>50</v>
      </c>
      <c r="CN9" s="52">
        <v>20</v>
      </c>
      <c r="CO9" s="52">
        <v>12</v>
      </c>
      <c r="CP9" s="52">
        <v>8</v>
      </c>
      <c r="CQ9" s="52">
        <v>34</v>
      </c>
      <c r="CR9" s="52">
        <v>18</v>
      </c>
      <c r="CS9" s="52">
        <v>16</v>
      </c>
      <c r="CT9" s="33">
        <v>58.82352941176471</v>
      </c>
      <c r="CU9" s="33">
        <v>66.666666666666657</v>
      </c>
      <c r="CV9" s="35">
        <v>50</v>
      </c>
      <c r="CW9" s="52">
        <v>22</v>
      </c>
      <c r="CX9" s="52">
        <v>12</v>
      </c>
      <c r="CY9" s="52">
        <v>10</v>
      </c>
      <c r="CZ9" s="52">
        <v>34</v>
      </c>
      <c r="DA9" s="52">
        <v>17</v>
      </c>
      <c r="DB9" s="52">
        <v>17</v>
      </c>
      <c r="DC9" s="33">
        <v>64.705882352941174</v>
      </c>
      <c r="DD9" s="33">
        <v>70.588235294117652</v>
      </c>
      <c r="DE9" s="35">
        <v>58.82352941176471</v>
      </c>
      <c r="DF9" s="52">
        <v>21</v>
      </c>
      <c r="DG9" s="52">
        <v>12</v>
      </c>
      <c r="DH9" s="52">
        <v>9</v>
      </c>
      <c r="DI9" s="52">
        <v>35</v>
      </c>
      <c r="DJ9" s="52">
        <v>19</v>
      </c>
      <c r="DK9" s="52">
        <v>16</v>
      </c>
      <c r="DL9" s="33">
        <v>60</v>
      </c>
      <c r="DM9" s="33">
        <v>63.157894736842103</v>
      </c>
      <c r="DN9" s="35">
        <v>56.25</v>
      </c>
      <c r="DO9" s="52">
        <v>20</v>
      </c>
      <c r="DP9" s="52">
        <v>11</v>
      </c>
      <c r="DQ9" s="52">
        <v>9</v>
      </c>
      <c r="DR9" s="52">
        <v>35</v>
      </c>
      <c r="DS9" s="52">
        <v>19</v>
      </c>
      <c r="DT9" s="52">
        <v>16</v>
      </c>
      <c r="DU9" s="33">
        <v>57.142857142857139</v>
      </c>
      <c r="DV9" s="33">
        <v>57.894736842105267</v>
      </c>
      <c r="DW9" s="35">
        <v>56.25</v>
      </c>
      <c r="DX9" s="52">
        <v>20</v>
      </c>
      <c r="DY9" s="52">
        <v>11</v>
      </c>
      <c r="DZ9" s="52">
        <v>9</v>
      </c>
      <c r="EA9" s="52">
        <v>32</v>
      </c>
      <c r="EB9" s="52">
        <v>17</v>
      </c>
      <c r="EC9" s="52">
        <v>15</v>
      </c>
      <c r="ED9" s="33">
        <v>62.5</v>
      </c>
      <c r="EE9" s="33">
        <v>64.705882352941174</v>
      </c>
      <c r="EF9" s="35">
        <v>60</v>
      </c>
      <c r="EG9" s="52">
        <v>21</v>
      </c>
      <c r="EH9" s="52">
        <v>11</v>
      </c>
      <c r="EI9" s="52">
        <v>10</v>
      </c>
      <c r="EJ9" s="52">
        <v>32</v>
      </c>
      <c r="EK9" s="52">
        <v>16</v>
      </c>
      <c r="EL9" s="52">
        <v>16</v>
      </c>
      <c r="EM9" s="33">
        <v>65.625</v>
      </c>
      <c r="EN9" s="33">
        <v>68.75</v>
      </c>
      <c r="EO9" s="35">
        <v>62.5</v>
      </c>
      <c r="EP9" s="42">
        <v>22</v>
      </c>
      <c r="EQ9" s="52">
        <v>12</v>
      </c>
      <c r="ER9" s="52">
        <v>10</v>
      </c>
      <c r="ES9" s="52">
        <v>35</v>
      </c>
      <c r="ET9" s="52">
        <v>17</v>
      </c>
      <c r="EU9" s="52">
        <v>18</v>
      </c>
      <c r="EV9" s="33">
        <v>62.857142857142854</v>
      </c>
      <c r="EW9" s="33">
        <v>70.588235294117652</v>
      </c>
      <c r="EX9" s="35">
        <v>55.555555555555557</v>
      </c>
    </row>
    <row r="10" spans="1:154" x14ac:dyDescent="0.3">
      <c r="A10" s="29" t="s">
        <v>185</v>
      </c>
      <c r="B10" s="42">
        <v>18</v>
      </c>
      <c r="C10" s="52">
        <v>9</v>
      </c>
      <c r="D10" s="52">
        <v>9</v>
      </c>
      <c r="E10" s="52">
        <v>30</v>
      </c>
      <c r="F10" s="52">
        <v>15</v>
      </c>
      <c r="G10" s="52">
        <v>15</v>
      </c>
      <c r="H10" s="33">
        <v>60</v>
      </c>
      <c r="I10" s="33">
        <v>60</v>
      </c>
      <c r="J10" s="33">
        <v>60</v>
      </c>
      <c r="K10" s="42">
        <v>21</v>
      </c>
      <c r="L10" s="52">
        <v>12</v>
      </c>
      <c r="M10" s="52">
        <v>9</v>
      </c>
      <c r="N10" s="52">
        <v>31</v>
      </c>
      <c r="O10" s="52">
        <v>15</v>
      </c>
      <c r="P10" s="52">
        <v>16</v>
      </c>
      <c r="Q10" s="33">
        <v>67.741935483870961</v>
      </c>
      <c r="R10" s="33">
        <v>80</v>
      </c>
      <c r="S10" s="33">
        <v>56.25</v>
      </c>
      <c r="T10" s="42">
        <v>23</v>
      </c>
      <c r="U10" s="52">
        <v>13</v>
      </c>
      <c r="V10" s="52">
        <v>10</v>
      </c>
      <c r="W10" s="52">
        <v>30</v>
      </c>
      <c r="X10" s="52">
        <v>15</v>
      </c>
      <c r="Y10" s="52">
        <v>15</v>
      </c>
      <c r="Z10" s="33">
        <v>76.666666666666671</v>
      </c>
      <c r="AA10" s="33">
        <v>86.666666666666671</v>
      </c>
      <c r="AB10" s="33">
        <v>66.666666666666657</v>
      </c>
      <c r="AC10" s="42">
        <v>23</v>
      </c>
      <c r="AD10" s="52">
        <v>13</v>
      </c>
      <c r="AE10" s="52">
        <v>10</v>
      </c>
      <c r="AF10" s="52">
        <v>29</v>
      </c>
      <c r="AG10" s="52">
        <v>15</v>
      </c>
      <c r="AH10" s="52">
        <v>14</v>
      </c>
      <c r="AI10" s="33">
        <v>79.310344827586206</v>
      </c>
      <c r="AJ10" s="33">
        <v>86.666666666666671</v>
      </c>
      <c r="AK10" s="33">
        <v>71.428571428571431</v>
      </c>
      <c r="AL10" s="42">
        <v>25</v>
      </c>
      <c r="AM10" s="52">
        <v>14</v>
      </c>
      <c r="AN10" s="52">
        <v>11</v>
      </c>
      <c r="AO10" s="52">
        <v>30</v>
      </c>
      <c r="AP10" s="52">
        <v>16</v>
      </c>
      <c r="AQ10" s="52">
        <v>14</v>
      </c>
      <c r="AR10" s="33">
        <v>83.333333333333343</v>
      </c>
      <c r="AS10" s="33">
        <v>87.5</v>
      </c>
      <c r="AT10" s="33">
        <v>78.571428571428569</v>
      </c>
      <c r="AU10" s="42">
        <v>25</v>
      </c>
      <c r="AV10" s="52">
        <v>14</v>
      </c>
      <c r="AW10" s="52">
        <v>11</v>
      </c>
      <c r="AX10" s="52">
        <v>30</v>
      </c>
      <c r="AY10" s="52">
        <v>16</v>
      </c>
      <c r="AZ10" s="52">
        <v>14</v>
      </c>
      <c r="BA10" s="33">
        <v>83.333333333333343</v>
      </c>
      <c r="BB10" s="33">
        <v>87.5</v>
      </c>
      <c r="BC10" s="33">
        <v>78.571428571428569</v>
      </c>
      <c r="BD10" s="42">
        <v>25</v>
      </c>
      <c r="BE10" s="52">
        <v>14</v>
      </c>
      <c r="BF10" s="52">
        <v>11</v>
      </c>
      <c r="BG10" s="52">
        <v>29</v>
      </c>
      <c r="BH10" s="52">
        <v>15</v>
      </c>
      <c r="BI10" s="52">
        <v>14</v>
      </c>
      <c r="BJ10" s="33">
        <v>86.206896551724128</v>
      </c>
      <c r="BK10" s="33">
        <v>93.333333333333329</v>
      </c>
      <c r="BL10" s="33">
        <v>78.571428571428569</v>
      </c>
      <c r="BM10" s="42">
        <v>23</v>
      </c>
      <c r="BN10" s="52">
        <v>13</v>
      </c>
      <c r="BO10" s="52">
        <v>10</v>
      </c>
      <c r="BP10" s="52">
        <v>28</v>
      </c>
      <c r="BQ10" s="52">
        <v>15</v>
      </c>
      <c r="BR10" s="52">
        <v>13</v>
      </c>
      <c r="BS10" s="33">
        <v>82.142857142857139</v>
      </c>
      <c r="BT10" s="33">
        <v>86.666666666666671</v>
      </c>
      <c r="BU10" s="33">
        <v>76.923076923076934</v>
      </c>
      <c r="BV10" s="42">
        <v>24</v>
      </c>
      <c r="BW10" s="52">
        <v>14</v>
      </c>
      <c r="BX10" s="52">
        <v>10</v>
      </c>
      <c r="BY10" s="52">
        <v>29</v>
      </c>
      <c r="BZ10" s="52">
        <v>16</v>
      </c>
      <c r="CA10" s="52">
        <v>13</v>
      </c>
      <c r="CB10" s="33">
        <v>82.758620689655174</v>
      </c>
      <c r="CC10" s="33">
        <v>87.5</v>
      </c>
      <c r="CD10" s="35">
        <v>76.923076923076934</v>
      </c>
      <c r="CE10" s="52">
        <v>25</v>
      </c>
      <c r="CF10" s="52">
        <v>14</v>
      </c>
      <c r="CG10" s="52">
        <v>11</v>
      </c>
      <c r="CH10" s="52">
        <v>30</v>
      </c>
      <c r="CI10" s="52">
        <v>16</v>
      </c>
      <c r="CJ10" s="52">
        <v>14</v>
      </c>
      <c r="CK10" s="33">
        <v>83.333333333333343</v>
      </c>
      <c r="CL10" s="33">
        <v>87.5</v>
      </c>
      <c r="CM10" s="35">
        <v>78.571428571428569</v>
      </c>
      <c r="CN10" s="52">
        <v>25</v>
      </c>
      <c r="CO10" s="52">
        <v>14</v>
      </c>
      <c r="CP10" s="52">
        <v>11</v>
      </c>
      <c r="CQ10" s="52">
        <v>30</v>
      </c>
      <c r="CR10" s="52">
        <v>16</v>
      </c>
      <c r="CS10" s="52">
        <v>14</v>
      </c>
      <c r="CT10" s="33">
        <v>83.333333333333343</v>
      </c>
      <c r="CU10" s="33">
        <v>87.5</v>
      </c>
      <c r="CV10" s="35">
        <v>78.571428571428569</v>
      </c>
      <c r="CW10" s="52">
        <v>25</v>
      </c>
      <c r="CX10" s="52">
        <v>14</v>
      </c>
      <c r="CY10" s="52">
        <v>11</v>
      </c>
      <c r="CZ10" s="52">
        <v>30</v>
      </c>
      <c r="DA10" s="52">
        <v>16</v>
      </c>
      <c r="DB10" s="52">
        <v>14</v>
      </c>
      <c r="DC10" s="33">
        <v>83.333333333333343</v>
      </c>
      <c r="DD10" s="33">
        <v>87.5</v>
      </c>
      <c r="DE10" s="35">
        <v>78.571428571428569</v>
      </c>
      <c r="DF10" s="52">
        <v>26</v>
      </c>
      <c r="DG10" s="52">
        <v>14</v>
      </c>
      <c r="DH10" s="52">
        <v>12</v>
      </c>
      <c r="DI10" s="52">
        <v>32</v>
      </c>
      <c r="DJ10" s="52">
        <v>16</v>
      </c>
      <c r="DK10" s="52">
        <v>16</v>
      </c>
      <c r="DL10" s="33">
        <v>81.25</v>
      </c>
      <c r="DM10" s="33">
        <v>87.5</v>
      </c>
      <c r="DN10" s="35">
        <v>75</v>
      </c>
      <c r="DO10" s="52">
        <v>27</v>
      </c>
      <c r="DP10" s="52">
        <v>13</v>
      </c>
      <c r="DQ10" s="52">
        <v>14</v>
      </c>
      <c r="DR10" s="52">
        <v>34</v>
      </c>
      <c r="DS10" s="52">
        <v>16</v>
      </c>
      <c r="DT10" s="52">
        <v>18</v>
      </c>
      <c r="DU10" s="33">
        <v>79.411764705882348</v>
      </c>
      <c r="DV10" s="33">
        <v>81.25</v>
      </c>
      <c r="DW10" s="35">
        <v>77.777777777777786</v>
      </c>
      <c r="DX10" s="52">
        <v>25</v>
      </c>
      <c r="DY10" s="52">
        <v>13</v>
      </c>
      <c r="DZ10" s="52">
        <v>12</v>
      </c>
      <c r="EA10" s="52">
        <v>32</v>
      </c>
      <c r="EB10" s="52">
        <v>16</v>
      </c>
      <c r="EC10" s="52">
        <v>16</v>
      </c>
      <c r="ED10" s="33">
        <v>78.125</v>
      </c>
      <c r="EE10" s="33">
        <v>81.25</v>
      </c>
      <c r="EF10" s="35">
        <v>75</v>
      </c>
      <c r="EG10" s="52">
        <v>27</v>
      </c>
      <c r="EH10" s="52">
        <v>15</v>
      </c>
      <c r="EI10" s="52">
        <v>12</v>
      </c>
      <c r="EJ10" s="52">
        <v>35</v>
      </c>
      <c r="EK10" s="52">
        <v>18</v>
      </c>
      <c r="EL10" s="52">
        <v>17</v>
      </c>
      <c r="EM10" s="33">
        <v>77.142857142857153</v>
      </c>
      <c r="EN10" s="33">
        <v>83.333333333333343</v>
      </c>
      <c r="EO10" s="35">
        <v>70.588235294117652</v>
      </c>
      <c r="EP10" s="42">
        <v>27</v>
      </c>
      <c r="EQ10" s="52">
        <v>16</v>
      </c>
      <c r="ER10" s="52">
        <v>11</v>
      </c>
      <c r="ES10" s="52">
        <v>35</v>
      </c>
      <c r="ET10" s="52">
        <v>19</v>
      </c>
      <c r="EU10" s="52">
        <v>16</v>
      </c>
      <c r="EV10" s="33">
        <v>77.142857142857153</v>
      </c>
      <c r="EW10" s="33">
        <v>84.210526315789465</v>
      </c>
      <c r="EX10" s="35">
        <v>68.75</v>
      </c>
    </row>
    <row r="11" spans="1:154" x14ac:dyDescent="0.3">
      <c r="A11" s="29" t="s">
        <v>29</v>
      </c>
      <c r="B11" s="42">
        <v>20</v>
      </c>
      <c r="C11" s="52">
        <v>18</v>
      </c>
      <c r="D11" s="52">
        <v>2</v>
      </c>
      <c r="E11" s="52">
        <v>133</v>
      </c>
      <c r="F11" s="52">
        <v>87</v>
      </c>
      <c r="G11" s="52">
        <v>46</v>
      </c>
      <c r="H11" s="33">
        <v>15.037593984962406</v>
      </c>
      <c r="I11" s="33">
        <v>20.689655172413794</v>
      </c>
      <c r="J11" s="33">
        <v>4.3478260869565215</v>
      </c>
      <c r="K11" s="42">
        <v>20</v>
      </c>
      <c r="L11" s="52">
        <v>18</v>
      </c>
      <c r="M11" s="52">
        <v>2</v>
      </c>
      <c r="N11" s="52">
        <v>132</v>
      </c>
      <c r="O11" s="52">
        <v>88</v>
      </c>
      <c r="P11" s="52">
        <v>44</v>
      </c>
      <c r="Q11" s="33">
        <v>15.151515151515152</v>
      </c>
      <c r="R11" s="33">
        <v>20.454545454545457</v>
      </c>
      <c r="S11" s="33">
        <v>4.5454545454545459</v>
      </c>
      <c r="T11" s="42">
        <v>20</v>
      </c>
      <c r="U11" s="52">
        <v>18</v>
      </c>
      <c r="V11" s="52">
        <v>2</v>
      </c>
      <c r="W11" s="52">
        <v>126</v>
      </c>
      <c r="X11" s="52">
        <v>87</v>
      </c>
      <c r="Y11" s="52">
        <v>39</v>
      </c>
      <c r="Z11" s="33">
        <v>15.873015873015872</v>
      </c>
      <c r="AA11" s="33">
        <v>20.689655172413794</v>
      </c>
      <c r="AB11" s="33">
        <v>5.1282051282051277</v>
      </c>
      <c r="AC11" s="42">
        <v>16</v>
      </c>
      <c r="AD11" s="52">
        <v>13</v>
      </c>
      <c r="AE11" s="52">
        <v>3</v>
      </c>
      <c r="AF11" s="52">
        <v>123</v>
      </c>
      <c r="AG11" s="52">
        <v>85</v>
      </c>
      <c r="AH11" s="52">
        <v>38</v>
      </c>
      <c r="AI11" s="33">
        <v>13.008130081300814</v>
      </c>
      <c r="AJ11" s="33">
        <v>15.294117647058824</v>
      </c>
      <c r="AK11" s="33">
        <v>7.8947368421052628</v>
      </c>
      <c r="AL11" s="42">
        <v>17</v>
      </c>
      <c r="AM11" s="52">
        <v>14</v>
      </c>
      <c r="AN11" s="52">
        <v>3</v>
      </c>
      <c r="AO11" s="52">
        <v>119</v>
      </c>
      <c r="AP11" s="52">
        <v>85</v>
      </c>
      <c r="AQ11" s="52">
        <v>34</v>
      </c>
      <c r="AR11" s="33">
        <v>14.285714285714285</v>
      </c>
      <c r="AS11" s="33">
        <v>16.470588235294116</v>
      </c>
      <c r="AT11" s="33">
        <v>8.8235294117647065</v>
      </c>
      <c r="AU11" s="42">
        <v>18</v>
      </c>
      <c r="AV11" s="52">
        <v>14</v>
      </c>
      <c r="AW11" s="52">
        <v>4</v>
      </c>
      <c r="AX11" s="52">
        <v>109</v>
      </c>
      <c r="AY11" s="52">
        <v>77</v>
      </c>
      <c r="AZ11" s="52">
        <v>32</v>
      </c>
      <c r="BA11" s="33">
        <v>16.513761467889911</v>
      </c>
      <c r="BB11" s="33">
        <v>18.181818181818183</v>
      </c>
      <c r="BC11" s="33">
        <v>12.5</v>
      </c>
      <c r="BD11" s="42">
        <v>15</v>
      </c>
      <c r="BE11" s="52">
        <v>11</v>
      </c>
      <c r="BF11" s="52">
        <v>4</v>
      </c>
      <c r="BG11" s="52">
        <v>116</v>
      </c>
      <c r="BH11" s="52">
        <v>81</v>
      </c>
      <c r="BI11" s="52">
        <v>35</v>
      </c>
      <c r="BJ11" s="33">
        <v>12.931034482758621</v>
      </c>
      <c r="BK11" s="33">
        <v>13.580246913580247</v>
      </c>
      <c r="BL11" s="33">
        <v>11.428571428571429</v>
      </c>
      <c r="BM11" s="42">
        <v>17</v>
      </c>
      <c r="BN11" s="52">
        <v>12</v>
      </c>
      <c r="BO11" s="52">
        <v>5</v>
      </c>
      <c r="BP11" s="52">
        <v>115</v>
      </c>
      <c r="BQ11" s="52">
        <v>80</v>
      </c>
      <c r="BR11" s="52">
        <v>35</v>
      </c>
      <c r="BS11" s="33">
        <v>14.782608695652174</v>
      </c>
      <c r="BT11" s="33">
        <v>15</v>
      </c>
      <c r="BU11" s="33">
        <v>14.285714285714285</v>
      </c>
      <c r="BV11" s="42">
        <v>20</v>
      </c>
      <c r="BW11" s="52">
        <v>16</v>
      </c>
      <c r="BX11" s="52">
        <v>4</v>
      </c>
      <c r="BY11" s="52">
        <v>121</v>
      </c>
      <c r="BZ11" s="52">
        <v>85</v>
      </c>
      <c r="CA11" s="52">
        <v>36</v>
      </c>
      <c r="CB11" s="33">
        <v>16.528925619834713</v>
      </c>
      <c r="CC11" s="33">
        <v>18.823529411764707</v>
      </c>
      <c r="CD11" s="35">
        <v>11.111111111111111</v>
      </c>
      <c r="CE11" s="52">
        <v>23</v>
      </c>
      <c r="CF11" s="52">
        <v>17</v>
      </c>
      <c r="CG11" s="52">
        <v>6</v>
      </c>
      <c r="CH11" s="52">
        <v>124</v>
      </c>
      <c r="CI11" s="52">
        <v>87</v>
      </c>
      <c r="CJ11" s="52">
        <v>37</v>
      </c>
      <c r="CK11" s="33">
        <v>18.548387096774192</v>
      </c>
      <c r="CL11" s="33">
        <v>19.540229885057471</v>
      </c>
      <c r="CM11" s="35">
        <v>16.216216216216218</v>
      </c>
      <c r="CN11" s="52">
        <v>25</v>
      </c>
      <c r="CO11" s="52">
        <v>19</v>
      </c>
      <c r="CP11" s="52">
        <v>6</v>
      </c>
      <c r="CQ11" s="52">
        <v>110</v>
      </c>
      <c r="CR11" s="52">
        <v>79</v>
      </c>
      <c r="CS11" s="52">
        <v>31</v>
      </c>
      <c r="CT11" s="33">
        <v>22.727272727272727</v>
      </c>
      <c r="CU11" s="33">
        <v>24.050632911392405</v>
      </c>
      <c r="CV11" s="35">
        <v>19.35483870967742</v>
      </c>
      <c r="CW11" s="52">
        <v>36</v>
      </c>
      <c r="CX11" s="52">
        <v>26</v>
      </c>
      <c r="CY11" s="52">
        <v>10</v>
      </c>
      <c r="CZ11" s="52">
        <v>125</v>
      </c>
      <c r="DA11" s="52">
        <v>90</v>
      </c>
      <c r="DB11" s="52">
        <v>35</v>
      </c>
      <c r="DC11" s="33">
        <v>28.799999999999997</v>
      </c>
      <c r="DD11" s="33">
        <v>28.888888888888886</v>
      </c>
      <c r="DE11" s="35">
        <v>28.571428571428569</v>
      </c>
      <c r="DF11" s="52">
        <v>35</v>
      </c>
      <c r="DG11" s="52">
        <v>25</v>
      </c>
      <c r="DH11" s="52">
        <v>10</v>
      </c>
      <c r="DI11" s="52">
        <v>127</v>
      </c>
      <c r="DJ11" s="52">
        <v>92</v>
      </c>
      <c r="DK11" s="52">
        <v>35</v>
      </c>
      <c r="DL11" s="33">
        <v>27.559055118110237</v>
      </c>
      <c r="DM11" s="33">
        <v>27.173913043478258</v>
      </c>
      <c r="DN11" s="35">
        <v>28.571428571428569</v>
      </c>
      <c r="DO11" s="52">
        <v>36</v>
      </c>
      <c r="DP11" s="52">
        <v>26</v>
      </c>
      <c r="DQ11" s="52">
        <v>10</v>
      </c>
      <c r="DR11" s="52">
        <v>124</v>
      </c>
      <c r="DS11" s="52">
        <v>91</v>
      </c>
      <c r="DT11" s="52">
        <v>33</v>
      </c>
      <c r="DU11" s="33">
        <v>29.032258064516132</v>
      </c>
      <c r="DV11" s="33">
        <v>28.571428571428569</v>
      </c>
      <c r="DW11" s="35">
        <v>30.303030303030305</v>
      </c>
      <c r="DX11" s="52">
        <v>35</v>
      </c>
      <c r="DY11" s="52">
        <v>24</v>
      </c>
      <c r="DZ11" s="52">
        <v>11</v>
      </c>
      <c r="EA11" s="52">
        <v>104</v>
      </c>
      <c r="EB11" s="52">
        <v>77</v>
      </c>
      <c r="EC11" s="52">
        <v>27</v>
      </c>
      <c r="ED11" s="33">
        <v>33.653846153846153</v>
      </c>
      <c r="EE11" s="33">
        <v>31.168831168831169</v>
      </c>
      <c r="EF11" s="35">
        <v>40.74074074074074</v>
      </c>
      <c r="EG11" s="52">
        <v>39</v>
      </c>
      <c r="EH11" s="52">
        <v>27</v>
      </c>
      <c r="EI11" s="52">
        <v>12</v>
      </c>
      <c r="EJ11" s="52">
        <v>104</v>
      </c>
      <c r="EK11" s="52">
        <v>72</v>
      </c>
      <c r="EL11" s="52">
        <v>32</v>
      </c>
      <c r="EM11" s="33">
        <v>37.5</v>
      </c>
      <c r="EN11" s="33">
        <v>37.5</v>
      </c>
      <c r="EO11" s="35">
        <v>37.5</v>
      </c>
      <c r="EP11" s="42">
        <v>39</v>
      </c>
      <c r="EQ11" s="52">
        <v>27</v>
      </c>
      <c r="ER11" s="52">
        <v>12</v>
      </c>
      <c r="ES11" s="52">
        <v>107</v>
      </c>
      <c r="ET11" s="52">
        <v>74</v>
      </c>
      <c r="EU11" s="52">
        <v>33</v>
      </c>
      <c r="EV11" s="33">
        <v>36.44859813084112</v>
      </c>
      <c r="EW11" s="33">
        <v>36.486486486486484</v>
      </c>
      <c r="EX11" s="35">
        <v>36.363636363636367</v>
      </c>
    </row>
    <row r="12" spans="1:154" x14ac:dyDescent="0.3">
      <c r="A12" s="29" t="s">
        <v>30</v>
      </c>
      <c r="B12" s="42">
        <v>16</v>
      </c>
      <c r="C12" s="52">
        <v>14</v>
      </c>
      <c r="D12" s="52">
        <v>2</v>
      </c>
      <c r="E12" s="52">
        <v>18</v>
      </c>
      <c r="F12" s="52">
        <v>14</v>
      </c>
      <c r="G12" s="52">
        <v>4</v>
      </c>
      <c r="H12" s="33">
        <v>88.888888888888886</v>
      </c>
      <c r="I12" s="33">
        <v>100</v>
      </c>
      <c r="J12" s="33">
        <v>50</v>
      </c>
      <c r="K12" s="42">
        <v>17</v>
      </c>
      <c r="L12" s="52">
        <v>15</v>
      </c>
      <c r="M12" s="52">
        <v>2</v>
      </c>
      <c r="N12" s="52">
        <v>20</v>
      </c>
      <c r="O12" s="52">
        <v>16</v>
      </c>
      <c r="P12" s="52">
        <v>4</v>
      </c>
      <c r="Q12" s="33">
        <v>85</v>
      </c>
      <c r="R12" s="33">
        <v>93.75</v>
      </c>
      <c r="S12" s="33">
        <v>50</v>
      </c>
      <c r="T12" s="42">
        <v>17</v>
      </c>
      <c r="U12" s="52">
        <v>15</v>
      </c>
      <c r="V12" s="52">
        <v>2</v>
      </c>
      <c r="W12" s="52">
        <v>21</v>
      </c>
      <c r="X12" s="52">
        <v>17</v>
      </c>
      <c r="Y12" s="52">
        <v>4</v>
      </c>
      <c r="Z12" s="33">
        <v>80.952380952380949</v>
      </c>
      <c r="AA12" s="33">
        <v>88.235294117647058</v>
      </c>
      <c r="AB12" s="33">
        <v>50</v>
      </c>
      <c r="AC12" s="42">
        <v>17</v>
      </c>
      <c r="AD12" s="52">
        <v>15</v>
      </c>
      <c r="AE12" s="52">
        <v>2</v>
      </c>
      <c r="AF12" s="52">
        <v>21</v>
      </c>
      <c r="AG12" s="52">
        <v>18</v>
      </c>
      <c r="AH12" s="52">
        <v>3</v>
      </c>
      <c r="AI12" s="33">
        <v>80.952380952380949</v>
      </c>
      <c r="AJ12" s="33">
        <v>83.333333333333343</v>
      </c>
      <c r="AK12" s="33">
        <v>66.666666666666657</v>
      </c>
      <c r="AL12" s="42">
        <v>17</v>
      </c>
      <c r="AM12" s="52">
        <v>15</v>
      </c>
      <c r="AN12" s="52">
        <v>2</v>
      </c>
      <c r="AO12" s="52">
        <v>20</v>
      </c>
      <c r="AP12" s="52">
        <v>17</v>
      </c>
      <c r="AQ12" s="52">
        <v>3</v>
      </c>
      <c r="AR12" s="33">
        <v>85</v>
      </c>
      <c r="AS12" s="33">
        <v>88.235294117647058</v>
      </c>
      <c r="AT12" s="33">
        <v>66.666666666666657</v>
      </c>
      <c r="AU12" s="42">
        <v>17</v>
      </c>
      <c r="AV12" s="52">
        <v>16</v>
      </c>
      <c r="AW12" s="52">
        <v>1</v>
      </c>
      <c r="AX12" s="52">
        <v>21</v>
      </c>
      <c r="AY12" s="52">
        <v>18</v>
      </c>
      <c r="AZ12" s="52">
        <v>3</v>
      </c>
      <c r="BA12" s="33">
        <v>80.952380952380949</v>
      </c>
      <c r="BB12" s="33">
        <v>88.888888888888886</v>
      </c>
      <c r="BC12" s="33">
        <v>33.333333333333329</v>
      </c>
      <c r="BD12" s="42">
        <v>16</v>
      </c>
      <c r="BE12" s="52">
        <v>15</v>
      </c>
      <c r="BF12" s="52">
        <v>1</v>
      </c>
      <c r="BG12" s="52">
        <v>21</v>
      </c>
      <c r="BH12" s="52">
        <v>18</v>
      </c>
      <c r="BI12" s="52">
        <v>3</v>
      </c>
      <c r="BJ12" s="33">
        <v>76.19047619047619</v>
      </c>
      <c r="BK12" s="33">
        <v>83.333333333333343</v>
      </c>
      <c r="BL12" s="33">
        <v>33.333333333333329</v>
      </c>
      <c r="BM12" s="42">
        <v>16</v>
      </c>
      <c r="BN12" s="52">
        <v>15</v>
      </c>
      <c r="BO12" s="52">
        <v>1</v>
      </c>
      <c r="BP12" s="52">
        <v>21</v>
      </c>
      <c r="BQ12" s="52">
        <v>18</v>
      </c>
      <c r="BR12" s="52">
        <v>3</v>
      </c>
      <c r="BS12" s="33">
        <v>76.19047619047619</v>
      </c>
      <c r="BT12" s="33">
        <v>83.333333333333343</v>
      </c>
      <c r="BU12" s="33">
        <v>33.333333333333329</v>
      </c>
      <c r="BV12" s="42">
        <v>17</v>
      </c>
      <c r="BW12" s="52">
        <v>16</v>
      </c>
      <c r="BX12" s="52">
        <v>1</v>
      </c>
      <c r="BY12" s="52">
        <v>20</v>
      </c>
      <c r="BZ12" s="52">
        <v>18</v>
      </c>
      <c r="CA12" s="52">
        <v>2</v>
      </c>
      <c r="CB12" s="33">
        <v>85</v>
      </c>
      <c r="CC12" s="33">
        <v>88.888888888888886</v>
      </c>
      <c r="CD12" s="35">
        <v>50</v>
      </c>
      <c r="CE12" s="52">
        <v>17</v>
      </c>
      <c r="CF12" s="52">
        <v>16</v>
      </c>
      <c r="CG12" s="52">
        <v>1</v>
      </c>
      <c r="CH12" s="52">
        <v>21</v>
      </c>
      <c r="CI12" s="52">
        <v>18</v>
      </c>
      <c r="CJ12" s="52">
        <v>3</v>
      </c>
      <c r="CK12" s="33">
        <v>80.952380952380949</v>
      </c>
      <c r="CL12" s="33">
        <v>88.888888888888886</v>
      </c>
      <c r="CM12" s="35">
        <v>33.333333333333329</v>
      </c>
      <c r="CN12" s="52">
        <v>17</v>
      </c>
      <c r="CO12" s="52">
        <v>16</v>
      </c>
      <c r="CP12" s="52">
        <v>1</v>
      </c>
      <c r="CQ12" s="52">
        <v>21</v>
      </c>
      <c r="CR12" s="52">
        <v>18</v>
      </c>
      <c r="CS12" s="52">
        <v>3</v>
      </c>
      <c r="CT12" s="33">
        <v>80.952380952380949</v>
      </c>
      <c r="CU12" s="33">
        <v>88.888888888888886</v>
      </c>
      <c r="CV12" s="35">
        <v>33.333333333333329</v>
      </c>
      <c r="CW12" s="52">
        <v>17</v>
      </c>
      <c r="CX12" s="52">
        <v>16</v>
      </c>
      <c r="CY12" s="52">
        <v>1</v>
      </c>
      <c r="CZ12" s="52">
        <v>22</v>
      </c>
      <c r="DA12" s="52">
        <v>18</v>
      </c>
      <c r="DB12" s="52">
        <v>4</v>
      </c>
      <c r="DC12" s="33">
        <v>77.272727272727266</v>
      </c>
      <c r="DD12" s="33">
        <v>88.888888888888886</v>
      </c>
      <c r="DE12" s="35">
        <v>25</v>
      </c>
      <c r="DF12" s="52">
        <v>18</v>
      </c>
      <c r="DG12" s="52">
        <v>17</v>
      </c>
      <c r="DH12" s="52">
        <v>1</v>
      </c>
      <c r="DI12" s="52">
        <v>23</v>
      </c>
      <c r="DJ12" s="52">
        <v>19</v>
      </c>
      <c r="DK12" s="52">
        <v>4</v>
      </c>
      <c r="DL12" s="33">
        <v>78.260869565217391</v>
      </c>
      <c r="DM12" s="33">
        <v>89.473684210526315</v>
      </c>
      <c r="DN12" s="35">
        <v>25</v>
      </c>
      <c r="DO12" s="52">
        <v>17</v>
      </c>
      <c r="DP12" s="52">
        <v>16</v>
      </c>
      <c r="DQ12" s="52">
        <v>1</v>
      </c>
      <c r="DR12" s="52">
        <v>23</v>
      </c>
      <c r="DS12" s="52">
        <v>19</v>
      </c>
      <c r="DT12" s="52">
        <v>4</v>
      </c>
      <c r="DU12" s="33">
        <v>73.91304347826086</v>
      </c>
      <c r="DV12" s="33">
        <v>84.210526315789465</v>
      </c>
      <c r="DW12" s="35">
        <v>25</v>
      </c>
      <c r="DX12" s="52">
        <v>19</v>
      </c>
      <c r="DY12" s="52">
        <v>16</v>
      </c>
      <c r="DZ12" s="52">
        <v>3</v>
      </c>
      <c r="EA12" s="52">
        <v>23</v>
      </c>
      <c r="EB12" s="52">
        <v>19</v>
      </c>
      <c r="EC12" s="52">
        <v>4</v>
      </c>
      <c r="ED12" s="33">
        <v>82.608695652173907</v>
      </c>
      <c r="EE12" s="33">
        <v>84.210526315789465</v>
      </c>
      <c r="EF12" s="35">
        <v>75</v>
      </c>
      <c r="EG12" s="52">
        <v>18</v>
      </c>
      <c r="EH12" s="52">
        <v>16</v>
      </c>
      <c r="EI12" s="52">
        <v>2</v>
      </c>
      <c r="EJ12" s="52">
        <v>23</v>
      </c>
      <c r="EK12" s="52">
        <v>19</v>
      </c>
      <c r="EL12" s="52">
        <v>4</v>
      </c>
      <c r="EM12" s="33">
        <v>78.260869565217391</v>
      </c>
      <c r="EN12" s="33">
        <v>84.210526315789465</v>
      </c>
      <c r="EO12" s="35">
        <v>50</v>
      </c>
      <c r="EP12" s="42">
        <v>18</v>
      </c>
      <c r="EQ12" s="52">
        <v>16</v>
      </c>
      <c r="ER12" s="52">
        <v>2</v>
      </c>
      <c r="ES12" s="52">
        <v>23</v>
      </c>
      <c r="ET12" s="52">
        <v>19</v>
      </c>
      <c r="EU12" s="52">
        <v>4</v>
      </c>
      <c r="EV12" s="33">
        <v>78.260869565217391</v>
      </c>
      <c r="EW12" s="33">
        <v>84.210526315789465</v>
      </c>
      <c r="EX12" s="35">
        <v>50</v>
      </c>
    </row>
    <row r="13" spans="1:154" x14ac:dyDescent="0.3">
      <c r="A13" s="29" t="s">
        <v>31</v>
      </c>
      <c r="B13" s="42">
        <v>16</v>
      </c>
      <c r="C13" s="52">
        <v>5</v>
      </c>
      <c r="D13" s="52">
        <v>11</v>
      </c>
      <c r="E13" s="52">
        <v>60</v>
      </c>
      <c r="F13" s="52">
        <v>23</v>
      </c>
      <c r="G13" s="52">
        <v>37</v>
      </c>
      <c r="H13" s="33">
        <v>26.666666666666668</v>
      </c>
      <c r="I13" s="33">
        <v>21.739130434782609</v>
      </c>
      <c r="J13" s="33">
        <v>29.72972972972973</v>
      </c>
      <c r="K13" s="42">
        <v>14</v>
      </c>
      <c r="L13" s="52">
        <v>6</v>
      </c>
      <c r="M13" s="52">
        <v>8</v>
      </c>
      <c r="N13" s="52">
        <v>59</v>
      </c>
      <c r="O13" s="52">
        <v>22</v>
      </c>
      <c r="P13" s="52">
        <v>37</v>
      </c>
      <c r="Q13" s="33">
        <v>23.728813559322035</v>
      </c>
      <c r="R13" s="33">
        <v>27.27272727272727</v>
      </c>
      <c r="S13" s="33">
        <v>21.621621621621621</v>
      </c>
      <c r="T13" s="42">
        <v>13</v>
      </c>
      <c r="U13" s="52">
        <v>7</v>
      </c>
      <c r="V13" s="52">
        <v>6</v>
      </c>
      <c r="W13" s="52">
        <v>57</v>
      </c>
      <c r="X13" s="52">
        <v>24</v>
      </c>
      <c r="Y13" s="52">
        <v>33</v>
      </c>
      <c r="Z13" s="33">
        <v>22.807017543859647</v>
      </c>
      <c r="AA13" s="33">
        <v>29.166666666666668</v>
      </c>
      <c r="AB13" s="33">
        <v>18.181818181818183</v>
      </c>
      <c r="AC13" s="42">
        <v>12</v>
      </c>
      <c r="AD13" s="52">
        <v>7</v>
      </c>
      <c r="AE13" s="52">
        <v>5</v>
      </c>
      <c r="AF13" s="52">
        <v>61</v>
      </c>
      <c r="AG13" s="52">
        <v>22</v>
      </c>
      <c r="AH13" s="52">
        <v>39</v>
      </c>
      <c r="AI13" s="33">
        <v>19.672131147540984</v>
      </c>
      <c r="AJ13" s="33">
        <v>31.818181818181817</v>
      </c>
      <c r="AK13" s="33">
        <v>12.820512820512819</v>
      </c>
      <c r="AL13" s="42">
        <v>9</v>
      </c>
      <c r="AM13" s="52">
        <v>4</v>
      </c>
      <c r="AN13" s="52">
        <v>5</v>
      </c>
      <c r="AO13" s="52">
        <v>53</v>
      </c>
      <c r="AP13" s="52">
        <v>20</v>
      </c>
      <c r="AQ13" s="52">
        <v>33</v>
      </c>
      <c r="AR13" s="33">
        <v>16.981132075471699</v>
      </c>
      <c r="AS13" s="33">
        <v>20</v>
      </c>
      <c r="AT13" s="33">
        <v>15.151515151515152</v>
      </c>
      <c r="AU13" s="42">
        <v>9</v>
      </c>
      <c r="AV13" s="52">
        <v>5</v>
      </c>
      <c r="AW13" s="52">
        <v>4</v>
      </c>
      <c r="AX13" s="52">
        <v>47</v>
      </c>
      <c r="AY13" s="52">
        <v>19</v>
      </c>
      <c r="AZ13" s="52">
        <v>28</v>
      </c>
      <c r="BA13" s="33">
        <v>19.148936170212767</v>
      </c>
      <c r="BB13" s="33">
        <v>26.315789473684209</v>
      </c>
      <c r="BC13" s="33">
        <v>14.285714285714285</v>
      </c>
      <c r="BD13" s="42">
        <v>11</v>
      </c>
      <c r="BE13" s="52">
        <v>7</v>
      </c>
      <c r="BF13" s="52">
        <v>4</v>
      </c>
      <c r="BG13" s="52">
        <v>50</v>
      </c>
      <c r="BH13" s="52">
        <v>20</v>
      </c>
      <c r="BI13" s="52">
        <v>30</v>
      </c>
      <c r="BJ13" s="33">
        <v>22</v>
      </c>
      <c r="BK13" s="33">
        <v>35</v>
      </c>
      <c r="BL13" s="33">
        <v>13.333333333333334</v>
      </c>
      <c r="BM13" s="42">
        <v>13</v>
      </c>
      <c r="BN13" s="52">
        <v>8</v>
      </c>
      <c r="BO13" s="52">
        <v>5</v>
      </c>
      <c r="BP13" s="52">
        <v>51</v>
      </c>
      <c r="BQ13" s="52">
        <v>21</v>
      </c>
      <c r="BR13" s="52">
        <v>30</v>
      </c>
      <c r="BS13" s="33">
        <v>25.490196078431371</v>
      </c>
      <c r="BT13" s="33">
        <v>38.095238095238095</v>
      </c>
      <c r="BU13" s="33">
        <v>16.666666666666664</v>
      </c>
      <c r="BV13" s="42">
        <v>13</v>
      </c>
      <c r="BW13" s="52">
        <v>8</v>
      </c>
      <c r="BX13" s="52">
        <v>5</v>
      </c>
      <c r="BY13" s="52">
        <v>46</v>
      </c>
      <c r="BZ13" s="52">
        <v>21</v>
      </c>
      <c r="CA13" s="52">
        <v>25</v>
      </c>
      <c r="CB13" s="33">
        <v>28.260869565217391</v>
      </c>
      <c r="CC13" s="33">
        <v>38.095238095238095</v>
      </c>
      <c r="CD13" s="35">
        <v>20</v>
      </c>
      <c r="CE13" s="52">
        <v>14</v>
      </c>
      <c r="CF13" s="52">
        <v>9</v>
      </c>
      <c r="CG13" s="52">
        <v>5</v>
      </c>
      <c r="CH13" s="52">
        <v>46</v>
      </c>
      <c r="CI13" s="52">
        <v>23</v>
      </c>
      <c r="CJ13" s="52">
        <v>23</v>
      </c>
      <c r="CK13" s="33">
        <v>30.434782608695656</v>
      </c>
      <c r="CL13" s="33">
        <v>39.130434782608695</v>
      </c>
      <c r="CM13" s="35">
        <v>21.739130434782609</v>
      </c>
      <c r="CN13" s="52">
        <v>15</v>
      </c>
      <c r="CO13" s="52">
        <v>10</v>
      </c>
      <c r="CP13" s="52">
        <v>5</v>
      </c>
      <c r="CQ13" s="52">
        <v>46</v>
      </c>
      <c r="CR13" s="52">
        <v>24</v>
      </c>
      <c r="CS13" s="52">
        <v>22</v>
      </c>
      <c r="CT13" s="33">
        <v>32.608695652173914</v>
      </c>
      <c r="CU13" s="33">
        <v>41.666666666666671</v>
      </c>
      <c r="CV13" s="35">
        <v>22.727272727272727</v>
      </c>
      <c r="CW13" s="52">
        <v>16</v>
      </c>
      <c r="CX13" s="52">
        <v>10</v>
      </c>
      <c r="CY13" s="52">
        <v>6</v>
      </c>
      <c r="CZ13" s="52">
        <v>44</v>
      </c>
      <c r="DA13" s="52">
        <v>22</v>
      </c>
      <c r="DB13" s="52">
        <v>22</v>
      </c>
      <c r="DC13" s="33">
        <v>36.363636363636367</v>
      </c>
      <c r="DD13" s="33">
        <v>45.454545454545453</v>
      </c>
      <c r="DE13" s="35">
        <v>27.27272727272727</v>
      </c>
      <c r="DF13" s="52">
        <v>16</v>
      </c>
      <c r="DG13" s="52">
        <v>10</v>
      </c>
      <c r="DH13" s="52">
        <v>6</v>
      </c>
      <c r="DI13" s="52">
        <v>57</v>
      </c>
      <c r="DJ13" s="52">
        <v>26</v>
      </c>
      <c r="DK13" s="52">
        <v>31</v>
      </c>
      <c r="DL13" s="33">
        <v>28.07017543859649</v>
      </c>
      <c r="DM13" s="33">
        <v>38.461538461538467</v>
      </c>
      <c r="DN13" s="35">
        <v>19.35483870967742</v>
      </c>
      <c r="DO13" s="52">
        <v>19</v>
      </c>
      <c r="DP13" s="52">
        <v>11</v>
      </c>
      <c r="DQ13" s="52">
        <v>8</v>
      </c>
      <c r="DR13" s="52">
        <v>50</v>
      </c>
      <c r="DS13" s="52">
        <v>21</v>
      </c>
      <c r="DT13" s="52">
        <v>29</v>
      </c>
      <c r="DU13" s="33">
        <v>38</v>
      </c>
      <c r="DV13" s="33">
        <v>52.380952380952387</v>
      </c>
      <c r="DW13" s="35">
        <v>27.586206896551722</v>
      </c>
      <c r="DX13" s="52">
        <v>20</v>
      </c>
      <c r="DY13" s="52">
        <v>13</v>
      </c>
      <c r="DZ13" s="52">
        <v>7</v>
      </c>
      <c r="EA13" s="52">
        <v>38</v>
      </c>
      <c r="EB13" s="52">
        <v>21</v>
      </c>
      <c r="EC13" s="52">
        <v>17</v>
      </c>
      <c r="ED13" s="33">
        <v>52.631578947368418</v>
      </c>
      <c r="EE13" s="33">
        <v>61.904761904761905</v>
      </c>
      <c r="EF13" s="35">
        <v>41.17647058823529</v>
      </c>
      <c r="EG13" s="52">
        <v>22</v>
      </c>
      <c r="EH13" s="52">
        <v>13</v>
      </c>
      <c r="EI13" s="52">
        <v>9</v>
      </c>
      <c r="EJ13" s="52">
        <v>34</v>
      </c>
      <c r="EK13" s="52">
        <v>18</v>
      </c>
      <c r="EL13" s="52">
        <v>16</v>
      </c>
      <c r="EM13" s="33">
        <v>64.705882352941174</v>
      </c>
      <c r="EN13" s="33">
        <v>72.222222222222214</v>
      </c>
      <c r="EO13" s="35">
        <v>56.25</v>
      </c>
      <c r="EP13" s="42">
        <v>22</v>
      </c>
      <c r="EQ13" s="52">
        <v>11</v>
      </c>
      <c r="ER13" s="52">
        <v>11</v>
      </c>
      <c r="ES13" s="52">
        <v>36</v>
      </c>
      <c r="ET13" s="52">
        <v>17</v>
      </c>
      <c r="EU13" s="52">
        <v>19</v>
      </c>
      <c r="EV13" s="33">
        <v>61.111111111111114</v>
      </c>
      <c r="EW13" s="33">
        <v>64.705882352941174</v>
      </c>
      <c r="EX13" s="35">
        <v>57.894736842105267</v>
      </c>
    </row>
    <row r="14" spans="1:154" x14ac:dyDescent="0.3">
      <c r="A14" s="29" t="s">
        <v>32</v>
      </c>
      <c r="B14" s="42">
        <v>7</v>
      </c>
      <c r="C14" s="52">
        <v>5</v>
      </c>
      <c r="D14" s="52">
        <v>2</v>
      </c>
      <c r="E14" s="52">
        <v>31</v>
      </c>
      <c r="F14" s="52">
        <v>23</v>
      </c>
      <c r="G14" s="52">
        <v>8</v>
      </c>
      <c r="H14" s="33">
        <v>22.58064516129032</v>
      </c>
      <c r="I14" s="33">
        <v>21.739130434782609</v>
      </c>
      <c r="J14" s="33">
        <v>25</v>
      </c>
      <c r="K14" s="42">
        <v>8</v>
      </c>
      <c r="L14" s="52">
        <v>6</v>
      </c>
      <c r="M14" s="52">
        <v>2</v>
      </c>
      <c r="N14" s="52">
        <v>30</v>
      </c>
      <c r="O14" s="52">
        <v>25</v>
      </c>
      <c r="P14" s="52">
        <v>5</v>
      </c>
      <c r="Q14" s="33">
        <v>26.666666666666668</v>
      </c>
      <c r="R14" s="33">
        <v>24</v>
      </c>
      <c r="S14" s="33">
        <v>40</v>
      </c>
      <c r="T14" s="42">
        <v>8</v>
      </c>
      <c r="U14" s="52">
        <v>6</v>
      </c>
      <c r="V14" s="52">
        <v>2</v>
      </c>
      <c r="W14" s="52">
        <v>31</v>
      </c>
      <c r="X14" s="52">
        <v>26</v>
      </c>
      <c r="Y14" s="52">
        <v>5</v>
      </c>
      <c r="Z14" s="33">
        <v>25.806451612903224</v>
      </c>
      <c r="AA14" s="33">
        <v>23.076923076923077</v>
      </c>
      <c r="AB14" s="33">
        <v>40</v>
      </c>
      <c r="AC14" s="42">
        <v>8</v>
      </c>
      <c r="AD14" s="52">
        <v>6</v>
      </c>
      <c r="AE14" s="52">
        <v>2</v>
      </c>
      <c r="AF14" s="52">
        <v>34</v>
      </c>
      <c r="AG14" s="52">
        <v>29</v>
      </c>
      <c r="AH14" s="52">
        <v>5</v>
      </c>
      <c r="AI14" s="33">
        <v>23.52941176470588</v>
      </c>
      <c r="AJ14" s="33">
        <v>20.689655172413794</v>
      </c>
      <c r="AK14" s="33">
        <v>40</v>
      </c>
      <c r="AL14" s="42">
        <v>7</v>
      </c>
      <c r="AM14" s="52">
        <v>5</v>
      </c>
      <c r="AN14" s="52">
        <v>2</v>
      </c>
      <c r="AO14" s="52">
        <v>38</v>
      </c>
      <c r="AP14" s="52">
        <v>33</v>
      </c>
      <c r="AQ14" s="52">
        <v>5</v>
      </c>
      <c r="AR14" s="33">
        <v>18.421052631578945</v>
      </c>
      <c r="AS14" s="33">
        <v>15.151515151515152</v>
      </c>
      <c r="AT14" s="33">
        <v>40</v>
      </c>
      <c r="AU14" s="42">
        <v>8</v>
      </c>
      <c r="AV14" s="52">
        <v>6</v>
      </c>
      <c r="AW14" s="52">
        <v>2</v>
      </c>
      <c r="AX14" s="52">
        <v>40</v>
      </c>
      <c r="AY14" s="52">
        <v>35</v>
      </c>
      <c r="AZ14" s="52">
        <v>5</v>
      </c>
      <c r="BA14" s="33">
        <v>20</v>
      </c>
      <c r="BB14" s="33">
        <v>17.142857142857142</v>
      </c>
      <c r="BC14" s="33">
        <v>40</v>
      </c>
      <c r="BD14" s="42">
        <v>8</v>
      </c>
      <c r="BE14" s="52">
        <v>6</v>
      </c>
      <c r="BF14" s="52">
        <v>2</v>
      </c>
      <c r="BG14" s="52">
        <v>43</v>
      </c>
      <c r="BH14" s="52">
        <v>38</v>
      </c>
      <c r="BI14" s="52">
        <v>5</v>
      </c>
      <c r="BJ14" s="33">
        <v>18.604651162790699</v>
      </c>
      <c r="BK14" s="33">
        <v>15.789473684210526</v>
      </c>
      <c r="BL14" s="33">
        <v>40</v>
      </c>
      <c r="BM14" s="42">
        <v>8</v>
      </c>
      <c r="BN14" s="52">
        <v>6</v>
      </c>
      <c r="BO14" s="52">
        <v>2</v>
      </c>
      <c r="BP14" s="52">
        <v>47</v>
      </c>
      <c r="BQ14" s="52">
        <v>42</v>
      </c>
      <c r="BR14" s="52">
        <v>5</v>
      </c>
      <c r="BS14" s="33">
        <v>17.021276595744681</v>
      </c>
      <c r="BT14" s="33">
        <v>14.285714285714285</v>
      </c>
      <c r="BU14" s="33">
        <v>40</v>
      </c>
      <c r="BV14" s="42">
        <v>9</v>
      </c>
      <c r="BW14" s="52">
        <v>6</v>
      </c>
      <c r="BX14" s="52">
        <v>3</v>
      </c>
      <c r="BY14" s="52">
        <v>46</v>
      </c>
      <c r="BZ14" s="52">
        <v>41</v>
      </c>
      <c r="CA14" s="52">
        <v>5</v>
      </c>
      <c r="CB14" s="33">
        <v>19.565217391304348</v>
      </c>
      <c r="CC14" s="33">
        <v>14.634146341463413</v>
      </c>
      <c r="CD14" s="35">
        <v>60</v>
      </c>
      <c r="CE14" s="52">
        <v>13</v>
      </c>
      <c r="CF14" s="52">
        <v>9</v>
      </c>
      <c r="CG14" s="52">
        <v>4</v>
      </c>
      <c r="CH14" s="52">
        <v>45</v>
      </c>
      <c r="CI14" s="52">
        <v>39</v>
      </c>
      <c r="CJ14" s="52">
        <v>6</v>
      </c>
      <c r="CK14" s="33">
        <v>28.888888888888886</v>
      </c>
      <c r="CL14" s="33">
        <v>23.076923076923077</v>
      </c>
      <c r="CM14" s="35">
        <v>66.666666666666657</v>
      </c>
      <c r="CN14" s="52">
        <v>15</v>
      </c>
      <c r="CO14" s="52">
        <v>11</v>
      </c>
      <c r="CP14" s="52">
        <v>4</v>
      </c>
      <c r="CQ14" s="52">
        <v>43</v>
      </c>
      <c r="CR14" s="52">
        <v>38</v>
      </c>
      <c r="CS14" s="52">
        <v>5</v>
      </c>
      <c r="CT14" s="33">
        <v>34.883720930232556</v>
      </c>
      <c r="CU14" s="33">
        <v>28.947368421052634</v>
      </c>
      <c r="CV14" s="35">
        <v>80</v>
      </c>
      <c r="CW14" s="52">
        <v>15</v>
      </c>
      <c r="CX14" s="52">
        <v>12</v>
      </c>
      <c r="CY14" s="52">
        <v>3</v>
      </c>
      <c r="CZ14" s="52">
        <v>41</v>
      </c>
      <c r="DA14" s="52">
        <v>37</v>
      </c>
      <c r="DB14" s="52">
        <v>4</v>
      </c>
      <c r="DC14" s="33">
        <v>36.585365853658537</v>
      </c>
      <c r="DD14" s="33">
        <v>32.432432432432435</v>
      </c>
      <c r="DE14" s="35">
        <v>75</v>
      </c>
      <c r="DF14" s="52">
        <v>19</v>
      </c>
      <c r="DG14" s="52">
        <v>15</v>
      </c>
      <c r="DH14" s="52">
        <v>4</v>
      </c>
      <c r="DI14" s="52">
        <v>42</v>
      </c>
      <c r="DJ14" s="52">
        <v>37</v>
      </c>
      <c r="DK14" s="52">
        <v>5</v>
      </c>
      <c r="DL14" s="33">
        <v>45.238095238095241</v>
      </c>
      <c r="DM14" s="33">
        <v>40.54054054054054</v>
      </c>
      <c r="DN14" s="35">
        <v>80</v>
      </c>
      <c r="DO14" s="52">
        <v>20</v>
      </c>
      <c r="DP14" s="52">
        <v>16</v>
      </c>
      <c r="DQ14" s="52">
        <v>4</v>
      </c>
      <c r="DR14" s="52">
        <v>41</v>
      </c>
      <c r="DS14" s="52">
        <v>36</v>
      </c>
      <c r="DT14" s="52">
        <v>5</v>
      </c>
      <c r="DU14" s="33">
        <v>48.780487804878049</v>
      </c>
      <c r="DV14" s="33">
        <v>44.444444444444443</v>
      </c>
      <c r="DW14" s="35">
        <v>80</v>
      </c>
      <c r="DX14" s="52">
        <v>21</v>
      </c>
      <c r="DY14" s="52">
        <v>17</v>
      </c>
      <c r="DZ14" s="52">
        <v>4</v>
      </c>
      <c r="EA14" s="52">
        <v>38</v>
      </c>
      <c r="EB14" s="52">
        <v>33</v>
      </c>
      <c r="EC14" s="52">
        <v>5</v>
      </c>
      <c r="ED14" s="33">
        <v>55.26315789473685</v>
      </c>
      <c r="EE14" s="33">
        <v>51.515151515151516</v>
      </c>
      <c r="EF14" s="35">
        <v>80</v>
      </c>
      <c r="EG14" s="52">
        <v>21</v>
      </c>
      <c r="EH14" s="52">
        <v>16</v>
      </c>
      <c r="EI14" s="52">
        <v>5</v>
      </c>
      <c r="EJ14" s="52">
        <v>38</v>
      </c>
      <c r="EK14" s="52">
        <v>32</v>
      </c>
      <c r="EL14" s="52">
        <v>6</v>
      </c>
      <c r="EM14" s="33">
        <v>55.26315789473685</v>
      </c>
      <c r="EN14" s="33">
        <v>50</v>
      </c>
      <c r="EO14" s="35">
        <v>83.333333333333343</v>
      </c>
      <c r="EP14" s="42">
        <v>22</v>
      </c>
      <c r="EQ14" s="52">
        <v>17</v>
      </c>
      <c r="ER14" s="52">
        <v>5</v>
      </c>
      <c r="ES14" s="52">
        <v>39</v>
      </c>
      <c r="ET14" s="52">
        <v>33</v>
      </c>
      <c r="EU14" s="52">
        <v>6</v>
      </c>
      <c r="EV14" s="33">
        <v>56.410256410256409</v>
      </c>
      <c r="EW14" s="33">
        <v>51.515151515151516</v>
      </c>
      <c r="EX14" s="35">
        <v>83.333333333333343</v>
      </c>
    </row>
    <row r="15" spans="1:154" x14ac:dyDescent="0.3">
      <c r="A15" s="29" t="s">
        <v>33</v>
      </c>
      <c r="B15" s="42">
        <v>17</v>
      </c>
      <c r="C15" s="52">
        <v>10</v>
      </c>
      <c r="D15" s="52">
        <v>7</v>
      </c>
      <c r="E15" s="52">
        <v>45</v>
      </c>
      <c r="F15" s="52">
        <v>24</v>
      </c>
      <c r="G15" s="52">
        <v>21</v>
      </c>
      <c r="H15" s="33">
        <v>37.777777777777779</v>
      </c>
      <c r="I15" s="33">
        <v>41.666666666666671</v>
      </c>
      <c r="J15" s="33">
        <v>33.333333333333329</v>
      </c>
      <c r="K15" s="42">
        <v>17</v>
      </c>
      <c r="L15" s="52">
        <v>9</v>
      </c>
      <c r="M15" s="52">
        <v>8</v>
      </c>
      <c r="N15" s="52">
        <v>43</v>
      </c>
      <c r="O15" s="52">
        <v>23</v>
      </c>
      <c r="P15" s="52">
        <v>20</v>
      </c>
      <c r="Q15" s="33">
        <v>39.534883720930232</v>
      </c>
      <c r="R15" s="33">
        <v>39.130434782608695</v>
      </c>
      <c r="S15" s="33">
        <v>40</v>
      </c>
      <c r="T15" s="42">
        <v>18</v>
      </c>
      <c r="U15" s="52">
        <v>9</v>
      </c>
      <c r="V15" s="52">
        <v>9</v>
      </c>
      <c r="W15" s="52">
        <v>45</v>
      </c>
      <c r="X15" s="52">
        <v>24</v>
      </c>
      <c r="Y15" s="52">
        <v>21</v>
      </c>
      <c r="Z15" s="33">
        <v>40</v>
      </c>
      <c r="AA15" s="33">
        <v>37.5</v>
      </c>
      <c r="AB15" s="33">
        <v>42.857142857142854</v>
      </c>
      <c r="AC15" s="42">
        <v>19</v>
      </c>
      <c r="AD15" s="52">
        <v>9</v>
      </c>
      <c r="AE15" s="52">
        <v>10</v>
      </c>
      <c r="AF15" s="52">
        <v>41</v>
      </c>
      <c r="AG15" s="52">
        <v>24</v>
      </c>
      <c r="AH15" s="52">
        <v>17</v>
      </c>
      <c r="AI15" s="33">
        <v>46.341463414634148</v>
      </c>
      <c r="AJ15" s="33">
        <v>37.5</v>
      </c>
      <c r="AK15" s="33">
        <v>58.82352941176471</v>
      </c>
      <c r="AL15" s="42">
        <v>19</v>
      </c>
      <c r="AM15" s="52">
        <v>9</v>
      </c>
      <c r="AN15" s="52">
        <v>10</v>
      </c>
      <c r="AO15" s="52">
        <v>42</v>
      </c>
      <c r="AP15" s="52">
        <v>23</v>
      </c>
      <c r="AQ15" s="52">
        <v>19</v>
      </c>
      <c r="AR15" s="33">
        <v>45.238095238095241</v>
      </c>
      <c r="AS15" s="33">
        <v>39.130434782608695</v>
      </c>
      <c r="AT15" s="33">
        <v>52.631578947368418</v>
      </c>
      <c r="AU15" s="42">
        <v>18</v>
      </c>
      <c r="AV15" s="52">
        <v>8</v>
      </c>
      <c r="AW15" s="52">
        <v>10</v>
      </c>
      <c r="AX15" s="52">
        <v>43</v>
      </c>
      <c r="AY15" s="52">
        <v>23</v>
      </c>
      <c r="AZ15" s="52">
        <v>20</v>
      </c>
      <c r="BA15" s="33">
        <v>41.860465116279073</v>
      </c>
      <c r="BB15" s="33">
        <v>34.782608695652172</v>
      </c>
      <c r="BC15" s="33">
        <v>50</v>
      </c>
      <c r="BD15" s="42">
        <v>16</v>
      </c>
      <c r="BE15" s="52">
        <v>7</v>
      </c>
      <c r="BF15" s="52">
        <v>9</v>
      </c>
      <c r="BG15" s="52">
        <v>44</v>
      </c>
      <c r="BH15" s="52">
        <v>24</v>
      </c>
      <c r="BI15" s="52">
        <v>20</v>
      </c>
      <c r="BJ15" s="33">
        <v>36.363636363636367</v>
      </c>
      <c r="BK15" s="33">
        <v>29.166666666666668</v>
      </c>
      <c r="BL15" s="33">
        <v>45</v>
      </c>
      <c r="BM15" s="42">
        <v>16</v>
      </c>
      <c r="BN15" s="52">
        <v>7</v>
      </c>
      <c r="BO15" s="52">
        <v>9</v>
      </c>
      <c r="BP15" s="52">
        <v>43</v>
      </c>
      <c r="BQ15" s="52">
        <v>23</v>
      </c>
      <c r="BR15" s="52">
        <v>20</v>
      </c>
      <c r="BS15" s="33">
        <v>37.209302325581397</v>
      </c>
      <c r="BT15" s="33">
        <v>30.434782608695656</v>
      </c>
      <c r="BU15" s="33">
        <v>45</v>
      </c>
      <c r="BV15" s="42">
        <v>17</v>
      </c>
      <c r="BW15" s="52">
        <v>7</v>
      </c>
      <c r="BX15" s="52">
        <v>10</v>
      </c>
      <c r="BY15" s="52">
        <v>43</v>
      </c>
      <c r="BZ15" s="52">
        <v>23</v>
      </c>
      <c r="CA15" s="52">
        <v>20</v>
      </c>
      <c r="CB15" s="33">
        <v>39.534883720930232</v>
      </c>
      <c r="CC15" s="33">
        <v>30.434782608695656</v>
      </c>
      <c r="CD15" s="35">
        <v>50</v>
      </c>
      <c r="CE15" s="52">
        <v>18</v>
      </c>
      <c r="CF15" s="52">
        <v>7</v>
      </c>
      <c r="CG15" s="52">
        <v>11</v>
      </c>
      <c r="CH15" s="52">
        <v>45</v>
      </c>
      <c r="CI15" s="52">
        <v>23</v>
      </c>
      <c r="CJ15" s="52">
        <v>22</v>
      </c>
      <c r="CK15" s="33">
        <v>40</v>
      </c>
      <c r="CL15" s="33">
        <v>30.434782608695656</v>
      </c>
      <c r="CM15" s="35">
        <v>50</v>
      </c>
      <c r="CN15" s="52">
        <v>18</v>
      </c>
      <c r="CO15" s="52">
        <v>7</v>
      </c>
      <c r="CP15" s="52">
        <v>11</v>
      </c>
      <c r="CQ15" s="52">
        <v>47</v>
      </c>
      <c r="CR15" s="52">
        <v>25</v>
      </c>
      <c r="CS15" s="52">
        <v>22</v>
      </c>
      <c r="CT15" s="33">
        <v>38.297872340425535</v>
      </c>
      <c r="CU15" s="33">
        <v>28.000000000000004</v>
      </c>
      <c r="CV15" s="35">
        <v>50</v>
      </c>
      <c r="CW15" s="52">
        <v>19</v>
      </c>
      <c r="CX15" s="52">
        <v>8</v>
      </c>
      <c r="CY15" s="52">
        <v>11</v>
      </c>
      <c r="CZ15" s="52">
        <v>44</v>
      </c>
      <c r="DA15" s="52">
        <v>23</v>
      </c>
      <c r="DB15" s="52">
        <v>21</v>
      </c>
      <c r="DC15" s="33">
        <v>43.18181818181818</v>
      </c>
      <c r="DD15" s="33">
        <v>34.782608695652172</v>
      </c>
      <c r="DE15" s="35">
        <v>52.380952380952387</v>
      </c>
      <c r="DF15" s="52">
        <v>22</v>
      </c>
      <c r="DG15" s="52">
        <v>11</v>
      </c>
      <c r="DH15" s="52">
        <v>11</v>
      </c>
      <c r="DI15" s="52">
        <v>47</v>
      </c>
      <c r="DJ15" s="52">
        <v>27</v>
      </c>
      <c r="DK15" s="52">
        <v>20</v>
      </c>
      <c r="DL15" s="33">
        <v>46.808510638297875</v>
      </c>
      <c r="DM15" s="33">
        <v>40.74074074074074</v>
      </c>
      <c r="DN15" s="35">
        <v>55.000000000000007</v>
      </c>
      <c r="DO15" s="52">
        <v>22</v>
      </c>
      <c r="DP15" s="52">
        <v>10</v>
      </c>
      <c r="DQ15" s="52">
        <v>12</v>
      </c>
      <c r="DR15" s="52">
        <v>45</v>
      </c>
      <c r="DS15" s="52">
        <v>25</v>
      </c>
      <c r="DT15" s="52">
        <v>20</v>
      </c>
      <c r="DU15" s="33">
        <v>48.888888888888886</v>
      </c>
      <c r="DV15" s="33">
        <v>40</v>
      </c>
      <c r="DW15" s="35">
        <v>60</v>
      </c>
      <c r="DX15" s="52">
        <v>19</v>
      </c>
      <c r="DY15" s="52">
        <v>9</v>
      </c>
      <c r="DZ15" s="52">
        <v>10</v>
      </c>
      <c r="EA15" s="52">
        <v>42</v>
      </c>
      <c r="EB15" s="52">
        <v>24</v>
      </c>
      <c r="EC15" s="52">
        <v>18</v>
      </c>
      <c r="ED15" s="33">
        <v>45.238095238095241</v>
      </c>
      <c r="EE15" s="33">
        <v>37.5</v>
      </c>
      <c r="EF15" s="35">
        <v>55.555555555555557</v>
      </c>
      <c r="EG15" s="52">
        <v>19</v>
      </c>
      <c r="EH15" s="52">
        <v>9</v>
      </c>
      <c r="EI15" s="52">
        <v>10</v>
      </c>
      <c r="EJ15" s="52">
        <v>41</v>
      </c>
      <c r="EK15" s="52">
        <v>23</v>
      </c>
      <c r="EL15" s="52">
        <v>18</v>
      </c>
      <c r="EM15" s="33">
        <v>46.341463414634148</v>
      </c>
      <c r="EN15" s="33">
        <v>39.130434782608695</v>
      </c>
      <c r="EO15" s="35">
        <v>55.555555555555557</v>
      </c>
      <c r="EP15" s="42">
        <v>19</v>
      </c>
      <c r="EQ15" s="52">
        <v>9</v>
      </c>
      <c r="ER15" s="52">
        <v>10</v>
      </c>
      <c r="ES15" s="52">
        <v>41</v>
      </c>
      <c r="ET15" s="52">
        <v>23</v>
      </c>
      <c r="EU15" s="52">
        <v>18</v>
      </c>
      <c r="EV15" s="33">
        <v>46.341463414634148</v>
      </c>
      <c r="EW15" s="33">
        <v>39.130434782608695</v>
      </c>
      <c r="EX15" s="35">
        <v>55.555555555555557</v>
      </c>
    </row>
    <row r="16" spans="1:154" x14ac:dyDescent="0.3">
      <c r="A16" s="29" t="s">
        <v>34</v>
      </c>
      <c r="B16" s="42">
        <v>20</v>
      </c>
      <c r="C16" s="52">
        <v>12</v>
      </c>
      <c r="D16" s="52">
        <v>8</v>
      </c>
      <c r="E16" s="52">
        <v>55</v>
      </c>
      <c r="F16" s="52">
        <v>36</v>
      </c>
      <c r="G16" s="52">
        <v>19</v>
      </c>
      <c r="H16" s="33">
        <v>36.363636363636367</v>
      </c>
      <c r="I16" s="33">
        <v>33.333333333333329</v>
      </c>
      <c r="J16" s="33">
        <v>42.105263157894733</v>
      </c>
      <c r="K16" s="42">
        <v>20</v>
      </c>
      <c r="L16" s="52">
        <v>13</v>
      </c>
      <c r="M16" s="52">
        <v>7</v>
      </c>
      <c r="N16" s="52">
        <v>58</v>
      </c>
      <c r="O16" s="52">
        <v>37</v>
      </c>
      <c r="P16" s="52">
        <v>21</v>
      </c>
      <c r="Q16" s="33">
        <v>34.482758620689658</v>
      </c>
      <c r="R16" s="33">
        <v>35.135135135135137</v>
      </c>
      <c r="S16" s="33">
        <v>33.333333333333329</v>
      </c>
      <c r="T16" s="42">
        <v>20</v>
      </c>
      <c r="U16" s="52">
        <v>14</v>
      </c>
      <c r="V16" s="52">
        <v>6</v>
      </c>
      <c r="W16" s="52">
        <v>55</v>
      </c>
      <c r="X16" s="52">
        <v>35</v>
      </c>
      <c r="Y16" s="52">
        <v>20</v>
      </c>
      <c r="Z16" s="33">
        <v>36.363636363636367</v>
      </c>
      <c r="AA16" s="33">
        <v>40</v>
      </c>
      <c r="AB16" s="33">
        <v>30</v>
      </c>
      <c r="AC16" s="42">
        <v>20</v>
      </c>
      <c r="AD16" s="52">
        <v>14</v>
      </c>
      <c r="AE16" s="52">
        <v>6</v>
      </c>
      <c r="AF16" s="52">
        <v>47</v>
      </c>
      <c r="AG16" s="52">
        <v>31</v>
      </c>
      <c r="AH16" s="52">
        <v>16</v>
      </c>
      <c r="AI16" s="33">
        <v>42.553191489361701</v>
      </c>
      <c r="AJ16" s="33">
        <v>45.161290322580641</v>
      </c>
      <c r="AK16" s="33">
        <v>37.5</v>
      </c>
      <c r="AL16" s="42">
        <v>19</v>
      </c>
      <c r="AM16" s="52">
        <v>13</v>
      </c>
      <c r="AN16" s="52">
        <v>6</v>
      </c>
      <c r="AO16" s="52">
        <v>43</v>
      </c>
      <c r="AP16" s="52">
        <v>28</v>
      </c>
      <c r="AQ16" s="52">
        <v>15</v>
      </c>
      <c r="AR16" s="33">
        <v>44.186046511627907</v>
      </c>
      <c r="AS16" s="33">
        <v>46.428571428571431</v>
      </c>
      <c r="AT16" s="33">
        <v>40</v>
      </c>
      <c r="AU16" s="42">
        <v>20</v>
      </c>
      <c r="AV16" s="52">
        <v>13</v>
      </c>
      <c r="AW16" s="52">
        <v>7</v>
      </c>
      <c r="AX16" s="52">
        <v>43</v>
      </c>
      <c r="AY16" s="52">
        <v>27</v>
      </c>
      <c r="AZ16" s="52">
        <v>16</v>
      </c>
      <c r="BA16" s="33">
        <v>46.511627906976742</v>
      </c>
      <c r="BB16" s="33">
        <v>48.148148148148145</v>
      </c>
      <c r="BC16" s="33">
        <v>43.75</v>
      </c>
      <c r="BD16" s="42">
        <v>19</v>
      </c>
      <c r="BE16" s="52">
        <v>12</v>
      </c>
      <c r="BF16" s="52">
        <v>7</v>
      </c>
      <c r="BG16" s="52">
        <v>43</v>
      </c>
      <c r="BH16" s="52">
        <v>28</v>
      </c>
      <c r="BI16" s="52">
        <v>15</v>
      </c>
      <c r="BJ16" s="33">
        <v>44.186046511627907</v>
      </c>
      <c r="BK16" s="33">
        <v>42.857142857142854</v>
      </c>
      <c r="BL16" s="33">
        <v>46.666666666666664</v>
      </c>
      <c r="BM16" s="42">
        <v>19</v>
      </c>
      <c r="BN16" s="52">
        <v>12</v>
      </c>
      <c r="BO16" s="52">
        <v>7</v>
      </c>
      <c r="BP16" s="52">
        <v>43</v>
      </c>
      <c r="BQ16" s="52">
        <v>30</v>
      </c>
      <c r="BR16" s="52">
        <v>13</v>
      </c>
      <c r="BS16" s="33">
        <v>44.186046511627907</v>
      </c>
      <c r="BT16" s="33">
        <v>40</v>
      </c>
      <c r="BU16" s="33">
        <v>53.846153846153847</v>
      </c>
      <c r="BV16" s="42">
        <v>19</v>
      </c>
      <c r="BW16" s="52">
        <v>12</v>
      </c>
      <c r="BX16" s="52">
        <v>7</v>
      </c>
      <c r="BY16" s="52">
        <v>43</v>
      </c>
      <c r="BZ16" s="52">
        <v>30</v>
      </c>
      <c r="CA16" s="52">
        <v>13</v>
      </c>
      <c r="CB16" s="33">
        <v>44.186046511627907</v>
      </c>
      <c r="CC16" s="33">
        <v>40</v>
      </c>
      <c r="CD16" s="35">
        <v>53.846153846153847</v>
      </c>
      <c r="CE16" s="52">
        <v>21</v>
      </c>
      <c r="CF16" s="52">
        <v>15</v>
      </c>
      <c r="CG16" s="52">
        <v>6</v>
      </c>
      <c r="CH16" s="52">
        <v>43</v>
      </c>
      <c r="CI16" s="52">
        <v>31</v>
      </c>
      <c r="CJ16" s="52">
        <v>12</v>
      </c>
      <c r="CK16" s="33">
        <v>48.837209302325576</v>
      </c>
      <c r="CL16" s="33">
        <v>48.387096774193552</v>
      </c>
      <c r="CM16" s="35">
        <v>50</v>
      </c>
      <c r="CN16" s="52">
        <v>21</v>
      </c>
      <c r="CO16" s="52">
        <v>15</v>
      </c>
      <c r="CP16" s="52">
        <v>6</v>
      </c>
      <c r="CQ16" s="52">
        <v>41</v>
      </c>
      <c r="CR16" s="52">
        <v>29</v>
      </c>
      <c r="CS16" s="52">
        <v>12</v>
      </c>
      <c r="CT16" s="33">
        <v>51.219512195121951</v>
      </c>
      <c r="CU16" s="33">
        <v>51.724137931034484</v>
      </c>
      <c r="CV16" s="35">
        <v>50</v>
      </c>
      <c r="CW16" s="52">
        <v>22</v>
      </c>
      <c r="CX16" s="52">
        <v>16</v>
      </c>
      <c r="CY16" s="52">
        <v>6</v>
      </c>
      <c r="CZ16" s="52">
        <v>41</v>
      </c>
      <c r="DA16" s="52">
        <v>31</v>
      </c>
      <c r="DB16" s="52">
        <v>10</v>
      </c>
      <c r="DC16" s="33">
        <v>53.658536585365859</v>
      </c>
      <c r="DD16" s="33">
        <v>51.612903225806448</v>
      </c>
      <c r="DE16" s="35">
        <v>60</v>
      </c>
      <c r="DF16" s="52">
        <v>22</v>
      </c>
      <c r="DG16" s="52">
        <v>17</v>
      </c>
      <c r="DH16" s="52">
        <v>5</v>
      </c>
      <c r="DI16" s="52">
        <v>47</v>
      </c>
      <c r="DJ16" s="52">
        <v>35</v>
      </c>
      <c r="DK16" s="52">
        <v>12</v>
      </c>
      <c r="DL16" s="33">
        <v>46.808510638297875</v>
      </c>
      <c r="DM16" s="33">
        <v>48.571428571428569</v>
      </c>
      <c r="DN16" s="35">
        <v>41.666666666666671</v>
      </c>
      <c r="DO16" s="52">
        <v>23</v>
      </c>
      <c r="DP16" s="52">
        <v>17</v>
      </c>
      <c r="DQ16" s="52">
        <v>6</v>
      </c>
      <c r="DR16" s="52">
        <v>43</v>
      </c>
      <c r="DS16" s="52">
        <v>32</v>
      </c>
      <c r="DT16" s="52">
        <v>11</v>
      </c>
      <c r="DU16" s="33">
        <v>53.488372093023251</v>
      </c>
      <c r="DV16" s="33">
        <v>53.125</v>
      </c>
      <c r="DW16" s="35">
        <v>54.54545454545454</v>
      </c>
      <c r="DX16" s="52">
        <v>23</v>
      </c>
      <c r="DY16" s="52">
        <v>16</v>
      </c>
      <c r="DZ16" s="52">
        <v>7</v>
      </c>
      <c r="EA16" s="52">
        <v>44</v>
      </c>
      <c r="EB16" s="52">
        <v>32</v>
      </c>
      <c r="EC16" s="52">
        <v>12</v>
      </c>
      <c r="ED16" s="33">
        <v>52.272727272727273</v>
      </c>
      <c r="EE16" s="33">
        <v>50</v>
      </c>
      <c r="EF16" s="35">
        <v>58.333333333333336</v>
      </c>
      <c r="EG16" s="52">
        <v>23</v>
      </c>
      <c r="EH16" s="52">
        <v>15</v>
      </c>
      <c r="EI16" s="52">
        <v>8</v>
      </c>
      <c r="EJ16" s="52">
        <v>42</v>
      </c>
      <c r="EK16" s="52">
        <v>29</v>
      </c>
      <c r="EL16" s="52">
        <v>13</v>
      </c>
      <c r="EM16" s="33">
        <v>54.761904761904766</v>
      </c>
      <c r="EN16" s="33">
        <v>51.724137931034484</v>
      </c>
      <c r="EO16" s="35">
        <v>61.53846153846154</v>
      </c>
      <c r="EP16" s="42">
        <v>25</v>
      </c>
      <c r="EQ16" s="52">
        <v>16</v>
      </c>
      <c r="ER16" s="52">
        <v>9</v>
      </c>
      <c r="ES16" s="52">
        <v>44</v>
      </c>
      <c r="ET16" s="52">
        <v>29</v>
      </c>
      <c r="EU16" s="52">
        <v>15</v>
      </c>
      <c r="EV16" s="33">
        <v>56.81818181818182</v>
      </c>
      <c r="EW16" s="33">
        <v>55.172413793103445</v>
      </c>
      <c r="EX16" s="35">
        <v>60</v>
      </c>
    </row>
    <row r="17" spans="1:154" x14ac:dyDescent="0.3">
      <c r="A17" s="29" t="s">
        <v>169</v>
      </c>
      <c r="B17" s="42">
        <v>28</v>
      </c>
      <c r="C17" s="52">
        <v>22</v>
      </c>
      <c r="D17" s="52">
        <v>6</v>
      </c>
      <c r="E17" s="52">
        <v>68</v>
      </c>
      <c r="F17" s="52">
        <v>50</v>
      </c>
      <c r="G17" s="52">
        <v>18</v>
      </c>
      <c r="H17" s="33">
        <v>41.17647058823529</v>
      </c>
      <c r="I17" s="33">
        <v>44</v>
      </c>
      <c r="J17" s="33">
        <v>33.333333333333329</v>
      </c>
      <c r="K17" s="42">
        <v>28</v>
      </c>
      <c r="L17" s="52">
        <v>22</v>
      </c>
      <c r="M17" s="52">
        <v>6</v>
      </c>
      <c r="N17" s="52">
        <v>70</v>
      </c>
      <c r="O17" s="52">
        <v>54</v>
      </c>
      <c r="P17" s="52">
        <v>16</v>
      </c>
      <c r="Q17" s="33">
        <v>40</v>
      </c>
      <c r="R17" s="33">
        <v>40.74074074074074</v>
      </c>
      <c r="S17" s="33">
        <v>37.5</v>
      </c>
      <c r="T17" s="42">
        <v>28</v>
      </c>
      <c r="U17" s="52">
        <v>21</v>
      </c>
      <c r="V17" s="52">
        <v>7</v>
      </c>
      <c r="W17" s="52">
        <v>62</v>
      </c>
      <c r="X17" s="52">
        <v>45</v>
      </c>
      <c r="Y17" s="52">
        <v>17</v>
      </c>
      <c r="Z17" s="33">
        <v>45.161290322580641</v>
      </c>
      <c r="AA17" s="33">
        <v>46.666666666666664</v>
      </c>
      <c r="AB17" s="33">
        <v>41.17647058823529</v>
      </c>
      <c r="AC17" s="42">
        <v>25</v>
      </c>
      <c r="AD17" s="52">
        <v>18</v>
      </c>
      <c r="AE17" s="52">
        <v>7</v>
      </c>
      <c r="AF17" s="52">
        <v>62</v>
      </c>
      <c r="AG17" s="52">
        <v>48</v>
      </c>
      <c r="AH17" s="52">
        <v>14</v>
      </c>
      <c r="AI17" s="33">
        <v>40.322580645161288</v>
      </c>
      <c r="AJ17" s="33">
        <v>37.5</v>
      </c>
      <c r="AK17" s="33">
        <v>50</v>
      </c>
      <c r="AL17" s="42">
        <v>26</v>
      </c>
      <c r="AM17" s="52">
        <v>18</v>
      </c>
      <c r="AN17" s="52">
        <v>8</v>
      </c>
      <c r="AO17" s="52">
        <v>66</v>
      </c>
      <c r="AP17" s="52">
        <v>50</v>
      </c>
      <c r="AQ17" s="52">
        <v>16</v>
      </c>
      <c r="AR17" s="33">
        <v>39.393939393939391</v>
      </c>
      <c r="AS17" s="33">
        <v>36</v>
      </c>
      <c r="AT17" s="33">
        <v>50</v>
      </c>
      <c r="AU17" s="42">
        <v>26</v>
      </c>
      <c r="AV17" s="52">
        <v>18</v>
      </c>
      <c r="AW17" s="52">
        <v>8</v>
      </c>
      <c r="AX17" s="52">
        <v>62</v>
      </c>
      <c r="AY17" s="52">
        <v>48</v>
      </c>
      <c r="AZ17" s="52">
        <v>14</v>
      </c>
      <c r="BA17" s="33">
        <v>41.935483870967744</v>
      </c>
      <c r="BB17" s="33">
        <v>37.5</v>
      </c>
      <c r="BC17" s="33">
        <v>57.142857142857139</v>
      </c>
      <c r="BD17" s="42">
        <v>27</v>
      </c>
      <c r="BE17" s="52">
        <v>20</v>
      </c>
      <c r="BF17" s="52">
        <v>7</v>
      </c>
      <c r="BG17" s="52">
        <v>60</v>
      </c>
      <c r="BH17" s="52">
        <v>44</v>
      </c>
      <c r="BI17" s="52">
        <v>16</v>
      </c>
      <c r="BJ17" s="33">
        <v>45</v>
      </c>
      <c r="BK17" s="33">
        <v>45.454545454545453</v>
      </c>
      <c r="BL17" s="33">
        <v>43.75</v>
      </c>
      <c r="BM17" s="42">
        <v>27</v>
      </c>
      <c r="BN17" s="52">
        <v>20</v>
      </c>
      <c r="BO17" s="52">
        <v>7</v>
      </c>
      <c r="BP17" s="52">
        <v>58</v>
      </c>
      <c r="BQ17" s="52">
        <v>42</v>
      </c>
      <c r="BR17" s="52">
        <v>16</v>
      </c>
      <c r="BS17" s="33">
        <v>46.551724137931032</v>
      </c>
      <c r="BT17" s="33">
        <v>47.619047619047613</v>
      </c>
      <c r="BU17" s="33">
        <v>43.75</v>
      </c>
      <c r="BV17" s="42">
        <v>28</v>
      </c>
      <c r="BW17" s="52">
        <v>21</v>
      </c>
      <c r="BX17" s="52">
        <v>7</v>
      </c>
      <c r="BY17" s="52">
        <v>61</v>
      </c>
      <c r="BZ17" s="52">
        <v>45</v>
      </c>
      <c r="CA17" s="52">
        <v>16</v>
      </c>
      <c r="CB17" s="33">
        <v>45.901639344262293</v>
      </c>
      <c r="CC17" s="33">
        <v>46.666666666666664</v>
      </c>
      <c r="CD17" s="35">
        <v>43.75</v>
      </c>
      <c r="CE17" s="52">
        <v>28</v>
      </c>
      <c r="CF17" s="52">
        <v>21</v>
      </c>
      <c r="CG17" s="52">
        <v>7</v>
      </c>
      <c r="CH17" s="52">
        <v>56</v>
      </c>
      <c r="CI17" s="52">
        <v>39</v>
      </c>
      <c r="CJ17" s="52">
        <v>17</v>
      </c>
      <c r="CK17" s="33">
        <v>50</v>
      </c>
      <c r="CL17" s="33">
        <v>53.846153846153847</v>
      </c>
      <c r="CM17" s="35">
        <v>41.17647058823529</v>
      </c>
      <c r="CN17" s="52">
        <v>30</v>
      </c>
      <c r="CO17" s="52">
        <v>21</v>
      </c>
      <c r="CP17" s="52">
        <v>9</v>
      </c>
      <c r="CQ17" s="52">
        <v>61</v>
      </c>
      <c r="CR17" s="52">
        <v>45</v>
      </c>
      <c r="CS17" s="52">
        <v>16</v>
      </c>
      <c r="CT17" s="33">
        <v>49.180327868852459</v>
      </c>
      <c r="CU17" s="33">
        <v>46.666666666666664</v>
      </c>
      <c r="CV17" s="35">
        <v>56.25</v>
      </c>
      <c r="CW17" s="52">
        <v>30</v>
      </c>
      <c r="CX17" s="52">
        <v>21</v>
      </c>
      <c r="CY17" s="52">
        <v>9</v>
      </c>
      <c r="CZ17" s="52">
        <v>63</v>
      </c>
      <c r="DA17" s="52">
        <v>46</v>
      </c>
      <c r="DB17" s="52">
        <v>17</v>
      </c>
      <c r="DC17" s="33">
        <v>47.619047619047613</v>
      </c>
      <c r="DD17" s="33">
        <v>45.652173913043477</v>
      </c>
      <c r="DE17" s="35">
        <v>52.941176470588239</v>
      </c>
      <c r="DF17" s="52">
        <v>24</v>
      </c>
      <c r="DG17" s="52">
        <v>16</v>
      </c>
      <c r="DH17" s="52">
        <v>8</v>
      </c>
      <c r="DI17" s="52">
        <v>78</v>
      </c>
      <c r="DJ17" s="52">
        <v>56</v>
      </c>
      <c r="DK17" s="52">
        <v>22</v>
      </c>
      <c r="DL17" s="33">
        <v>30.76923076923077</v>
      </c>
      <c r="DM17" s="33">
        <v>28.571428571428569</v>
      </c>
      <c r="DN17" s="35">
        <v>36.363636363636367</v>
      </c>
      <c r="DO17" s="52">
        <v>24</v>
      </c>
      <c r="DP17" s="52">
        <v>15</v>
      </c>
      <c r="DQ17" s="52">
        <v>9</v>
      </c>
      <c r="DR17" s="52">
        <v>79</v>
      </c>
      <c r="DS17" s="52">
        <v>58</v>
      </c>
      <c r="DT17" s="52">
        <v>21</v>
      </c>
      <c r="DU17" s="33">
        <v>30.37974683544304</v>
      </c>
      <c r="DV17" s="33">
        <v>25.862068965517242</v>
      </c>
      <c r="DW17" s="35">
        <v>42.857142857142854</v>
      </c>
      <c r="DX17" s="52">
        <v>25</v>
      </c>
      <c r="DY17" s="52">
        <v>15</v>
      </c>
      <c r="DZ17" s="52">
        <v>10</v>
      </c>
      <c r="EA17" s="52">
        <v>70</v>
      </c>
      <c r="EB17" s="52">
        <v>47</v>
      </c>
      <c r="EC17" s="52">
        <v>23</v>
      </c>
      <c r="ED17" s="33">
        <v>35.714285714285715</v>
      </c>
      <c r="EE17" s="33">
        <v>31.914893617021278</v>
      </c>
      <c r="EF17" s="35">
        <v>43.478260869565219</v>
      </c>
      <c r="EG17" s="52">
        <v>31</v>
      </c>
      <c r="EH17" s="52">
        <v>19</v>
      </c>
      <c r="EI17" s="52">
        <v>12</v>
      </c>
      <c r="EJ17" s="52">
        <v>75</v>
      </c>
      <c r="EK17" s="52">
        <v>52</v>
      </c>
      <c r="EL17" s="52">
        <v>23</v>
      </c>
      <c r="EM17" s="33">
        <v>41.333333333333336</v>
      </c>
      <c r="EN17" s="33">
        <v>36.538461538461533</v>
      </c>
      <c r="EO17" s="35">
        <v>52.173913043478258</v>
      </c>
      <c r="EP17" s="42">
        <v>34</v>
      </c>
      <c r="EQ17" s="52">
        <v>19</v>
      </c>
      <c r="ER17" s="52">
        <v>15</v>
      </c>
      <c r="ES17" s="52">
        <v>65</v>
      </c>
      <c r="ET17" s="52">
        <v>44</v>
      </c>
      <c r="EU17" s="52">
        <v>21</v>
      </c>
      <c r="EV17" s="33">
        <v>52.307692307692314</v>
      </c>
      <c r="EW17" s="33">
        <v>43.18181818181818</v>
      </c>
      <c r="EX17" s="35">
        <v>71.428571428571431</v>
      </c>
    </row>
    <row r="18" spans="1:154" x14ac:dyDescent="0.3">
      <c r="A18" s="29" t="s">
        <v>170</v>
      </c>
      <c r="B18" s="42">
        <v>10</v>
      </c>
      <c r="C18" s="52">
        <v>8</v>
      </c>
      <c r="D18" s="52">
        <v>2</v>
      </c>
      <c r="E18" s="52">
        <v>44</v>
      </c>
      <c r="F18" s="52">
        <v>29</v>
      </c>
      <c r="G18" s="52">
        <v>15</v>
      </c>
      <c r="H18" s="33">
        <v>22.727272727272727</v>
      </c>
      <c r="I18" s="33">
        <v>27.586206896551722</v>
      </c>
      <c r="J18" s="33">
        <v>13.333333333333334</v>
      </c>
      <c r="K18" s="42">
        <v>12</v>
      </c>
      <c r="L18" s="52">
        <v>9</v>
      </c>
      <c r="M18" s="52">
        <v>3</v>
      </c>
      <c r="N18" s="52">
        <v>47</v>
      </c>
      <c r="O18" s="52">
        <v>32</v>
      </c>
      <c r="P18" s="52">
        <v>15</v>
      </c>
      <c r="Q18" s="33">
        <v>25.531914893617021</v>
      </c>
      <c r="R18" s="33">
        <v>28.125</v>
      </c>
      <c r="S18" s="33">
        <v>20</v>
      </c>
      <c r="T18" s="42">
        <v>11</v>
      </c>
      <c r="U18" s="52">
        <v>9</v>
      </c>
      <c r="V18" s="52">
        <v>2</v>
      </c>
      <c r="W18" s="52">
        <v>41</v>
      </c>
      <c r="X18" s="52">
        <v>26</v>
      </c>
      <c r="Y18" s="52">
        <v>15</v>
      </c>
      <c r="Z18" s="33">
        <v>26.829268292682929</v>
      </c>
      <c r="AA18" s="33">
        <v>34.615384615384613</v>
      </c>
      <c r="AB18" s="33">
        <v>13.333333333333334</v>
      </c>
      <c r="AC18" s="42">
        <v>10</v>
      </c>
      <c r="AD18" s="52">
        <v>8</v>
      </c>
      <c r="AE18" s="52">
        <v>2</v>
      </c>
      <c r="AF18" s="52">
        <v>40</v>
      </c>
      <c r="AG18" s="52">
        <v>28</v>
      </c>
      <c r="AH18" s="52">
        <v>12</v>
      </c>
      <c r="AI18" s="33">
        <v>25</v>
      </c>
      <c r="AJ18" s="33">
        <v>28.571428571428569</v>
      </c>
      <c r="AK18" s="33">
        <v>16.666666666666664</v>
      </c>
      <c r="AL18" s="42">
        <v>10</v>
      </c>
      <c r="AM18" s="52">
        <v>8</v>
      </c>
      <c r="AN18" s="52">
        <v>2</v>
      </c>
      <c r="AO18" s="52">
        <v>38</v>
      </c>
      <c r="AP18" s="52">
        <v>26</v>
      </c>
      <c r="AQ18" s="52">
        <v>12</v>
      </c>
      <c r="AR18" s="33">
        <v>26.315789473684209</v>
      </c>
      <c r="AS18" s="33">
        <v>30.76923076923077</v>
      </c>
      <c r="AT18" s="33">
        <v>16.666666666666664</v>
      </c>
      <c r="AU18" s="42">
        <v>10</v>
      </c>
      <c r="AV18" s="52">
        <v>8</v>
      </c>
      <c r="AW18" s="52">
        <v>2</v>
      </c>
      <c r="AX18" s="52">
        <v>37</v>
      </c>
      <c r="AY18" s="52">
        <v>27</v>
      </c>
      <c r="AZ18" s="52">
        <v>10</v>
      </c>
      <c r="BA18" s="33">
        <v>27.027027027027028</v>
      </c>
      <c r="BB18" s="33">
        <v>29.629629629629626</v>
      </c>
      <c r="BC18" s="33">
        <v>20</v>
      </c>
      <c r="BD18" s="42">
        <v>9</v>
      </c>
      <c r="BE18" s="52">
        <v>8</v>
      </c>
      <c r="BF18" s="52">
        <v>1</v>
      </c>
      <c r="BG18" s="52">
        <v>37</v>
      </c>
      <c r="BH18" s="52">
        <v>28</v>
      </c>
      <c r="BI18" s="52">
        <v>9</v>
      </c>
      <c r="BJ18" s="33">
        <v>24.324324324324326</v>
      </c>
      <c r="BK18" s="33">
        <v>28.571428571428569</v>
      </c>
      <c r="BL18" s="33">
        <v>11.111111111111111</v>
      </c>
      <c r="BM18" s="42">
        <v>9</v>
      </c>
      <c r="BN18" s="52">
        <v>8</v>
      </c>
      <c r="BO18" s="52">
        <v>1</v>
      </c>
      <c r="BP18" s="52">
        <v>34</v>
      </c>
      <c r="BQ18" s="52">
        <v>26</v>
      </c>
      <c r="BR18" s="52">
        <v>8</v>
      </c>
      <c r="BS18" s="33">
        <v>26.47058823529412</v>
      </c>
      <c r="BT18" s="33">
        <v>30.76923076923077</v>
      </c>
      <c r="BU18" s="33">
        <v>12.5</v>
      </c>
      <c r="BV18" s="42">
        <v>10</v>
      </c>
      <c r="BW18" s="52">
        <v>9</v>
      </c>
      <c r="BX18" s="52">
        <v>1</v>
      </c>
      <c r="BY18" s="52">
        <v>35</v>
      </c>
      <c r="BZ18" s="52">
        <v>28</v>
      </c>
      <c r="CA18" s="52">
        <v>7</v>
      </c>
      <c r="CB18" s="33">
        <v>28.571428571428569</v>
      </c>
      <c r="CC18" s="33">
        <v>32.142857142857146</v>
      </c>
      <c r="CD18" s="35">
        <v>14.285714285714285</v>
      </c>
      <c r="CE18" s="52">
        <v>11</v>
      </c>
      <c r="CF18" s="52">
        <v>10</v>
      </c>
      <c r="CG18" s="52">
        <v>1</v>
      </c>
      <c r="CH18" s="52">
        <v>34</v>
      </c>
      <c r="CI18" s="52">
        <v>27</v>
      </c>
      <c r="CJ18" s="52">
        <v>7</v>
      </c>
      <c r="CK18" s="33">
        <v>32.352941176470587</v>
      </c>
      <c r="CL18" s="33">
        <v>37.037037037037038</v>
      </c>
      <c r="CM18" s="35">
        <v>14.285714285714285</v>
      </c>
      <c r="CN18" s="52">
        <v>12</v>
      </c>
      <c r="CO18" s="52">
        <v>10</v>
      </c>
      <c r="CP18" s="52">
        <v>2</v>
      </c>
      <c r="CQ18" s="52">
        <v>29</v>
      </c>
      <c r="CR18" s="52">
        <v>25</v>
      </c>
      <c r="CS18" s="52">
        <v>4</v>
      </c>
      <c r="CT18" s="33">
        <v>41.379310344827587</v>
      </c>
      <c r="CU18" s="33">
        <v>40</v>
      </c>
      <c r="CV18" s="35">
        <v>50</v>
      </c>
      <c r="CW18" s="52">
        <v>14</v>
      </c>
      <c r="CX18" s="52">
        <v>10</v>
      </c>
      <c r="CY18" s="52">
        <v>4</v>
      </c>
      <c r="CZ18" s="52">
        <v>32</v>
      </c>
      <c r="DA18" s="52">
        <v>23</v>
      </c>
      <c r="DB18" s="52">
        <v>9</v>
      </c>
      <c r="DC18" s="33">
        <v>43.75</v>
      </c>
      <c r="DD18" s="33">
        <v>43.478260869565219</v>
      </c>
      <c r="DE18" s="35">
        <v>44.444444444444443</v>
      </c>
      <c r="DF18" s="52">
        <v>14</v>
      </c>
      <c r="DG18" s="52">
        <v>11</v>
      </c>
      <c r="DH18" s="52">
        <v>3</v>
      </c>
      <c r="DI18" s="52">
        <v>30</v>
      </c>
      <c r="DJ18" s="52">
        <v>22</v>
      </c>
      <c r="DK18" s="52">
        <v>8</v>
      </c>
      <c r="DL18" s="33">
        <v>46.666666666666664</v>
      </c>
      <c r="DM18" s="33">
        <v>50</v>
      </c>
      <c r="DN18" s="35">
        <v>37.5</v>
      </c>
      <c r="DO18" s="52">
        <v>16</v>
      </c>
      <c r="DP18" s="52">
        <v>11</v>
      </c>
      <c r="DQ18" s="52">
        <v>5</v>
      </c>
      <c r="DR18" s="52">
        <v>19</v>
      </c>
      <c r="DS18" s="52">
        <v>13</v>
      </c>
      <c r="DT18" s="52">
        <v>6</v>
      </c>
      <c r="DU18" s="33">
        <v>84.210526315789465</v>
      </c>
      <c r="DV18" s="33">
        <v>84.615384615384613</v>
      </c>
      <c r="DW18" s="35">
        <v>83.333333333333343</v>
      </c>
      <c r="DX18" s="52">
        <v>18</v>
      </c>
      <c r="DY18" s="52">
        <v>11</v>
      </c>
      <c r="DZ18" s="52">
        <v>7</v>
      </c>
      <c r="EA18" s="52">
        <v>19</v>
      </c>
      <c r="EB18" s="52">
        <v>12</v>
      </c>
      <c r="EC18" s="52">
        <v>7</v>
      </c>
      <c r="ED18" s="33">
        <v>94.73684210526315</v>
      </c>
      <c r="EE18" s="33">
        <v>91.666666666666657</v>
      </c>
      <c r="EF18" s="35">
        <v>100</v>
      </c>
      <c r="EG18" s="52">
        <v>18</v>
      </c>
      <c r="EH18" s="52">
        <v>11</v>
      </c>
      <c r="EI18" s="52">
        <v>7</v>
      </c>
      <c r="EJ18" s="52">
        <v>18</v>
      </c>
      <c r="EK18" s="52">
        <v>11</v>
      </c>
      <c r="EL18" s="52">
        <v>7</v>
      </c>
      <c r="EM18" s="33">
        <v>100</v>
      </c>
      <c r="EN18" s="33">
        <v>100</v>
      </c>
      <c r="EO18" s="35">
        <v>100</v>
      </c>
      <c r="EP18" s="42">
        <v>19</v>
      </c>
      <c r="EQ18" s="52">
        <v>11</v>
      </c>
      <c r="ER18" s="52">
        <v>8</v>
      </c>
      <c r="ES18" s="52">
        <v>19</v>
      </c>
      <c r="ET18" s="52">
        <v>11</v>
      </c>
      <c r="EU18" s="52">
        <v>8</v>
      </c>
      <c r="EV18" s="33">
        <v>100</v>
      </c>
      <c r="EW18" s="33">
        <v>100</v>
      </c>
      <c r="EX18" s="35">
        <v>100</v>
      </c>
    </row>
    <row r="19" spans="1:154" x14ac:dyDescent="0.3">
      <c r="A19" s="29" t="s">
        <v>171</v>
      </c>
      <c r="B19" s="42">
        <v>14</v>
      </c>
      <c r="C19" s="52">
        <v>11</v>
      </c>
      <c r="D19" s="52">
        <v>3</v>
      </c>
      <c r="E19" s="52">
        <v>40</v>
      </c>
      <c r="F19" s="52">
        <v>30</v>
      </c>
      <c r="G19" s="52">
        <v>10</v>
      </c>
      <c r="H19" s="33">
        <v>35</v>
      </c>
      <c r="I19" s="33">
        <v>36.666666666666664</v>
      </c>
      <c r="J19" s="33">
        <v>30</v>
      </c>
      <c r="K19" s="42">
        <v>15</v>
      </c>
      <c r="L19" s="52">
        <v>11</v>
      </c>
      <c r="M19" s="52">
        <v>4</v>
      </c>
      <c r="N19" s="52">
        <v>36</v>
      </c>
      <c r="O19" s="52">
        <v>26</v>
      </c>
      <c r="P19" s="52">
        <v>10</v>
      </c>
      <c r="Q19" s="33">
        <v>41.666666666666671</v>
      </c>
      <c r="R19" s="33">
        <v>42.307692307692307</v>
      </c>
      <c r="S19" s="33">
        <v>40</v>
      </c>
      <c r="T19" s="42">
        <v>11</v>
      </c>
      <c r="U19" s="52">
        <v>7</v>
      </c>
      <c r="V19" s="52">
        <v>4</v>
      </c>
      <c r="W19" s="52">
        <v>39</v>
      </c>
      <c r="X19" s="52">
        <v>29</v>
      </c>
      <c r="Y19" s="52">
        <v>10</v>
      </c>
      <c r="Z19" s="33">
        <v>28.205128205128204</v>
      </c>
      <c r="AA19" s="33">
        <v>24.137931034482758</v>
      </c>
      <c r="AB19" s="33">
        <v>40</v>
      </c>
      <c r="AC19" s="42">
        <v>10</v>
      </c>
      <c r="AD19" s="52">
        <v>6</v>
      </c>
      <c r="AE19" s="52">
        <v>4</v>
      </c>
      <c r="AF19" s="52">
        <v>35</v>
      </c>
      <c r="AG19" s="52">
        <v>25</v>
      </c>
      <c r="AH19" s="52">
        <v>10</v>
      </c>
      <c r="AI19" s="33">
        <v>28.571428571428569</v>
      </c>
      <c r="AJ19" s="33">
        <v>24</v>
      </c>
      <c r="AK19" s="33">
        <v>40</v>
      </c>
      <c r="AL19" s="42">
        <v>12</v>
      </c>
      <c r="AM19" s="52">
        <v>7</v>
      </c>
      <c r="AN19" s="52">
        <v>5</v>
      </c>
      <c r="AO19" s="52">
        <v>39</v>
      </c>
      <c r="AP19" s="52">
        <v>27</v>
      </c>
      <c r="AQ19" s="52">
        <v>12</v>
      </c>
      <c r="AR19" s="33">
        <v>30.76923076923077</v>
      </c>
      <c r="AS19" s="33">
        <v>25.925925925925924</v>
      </c>
      <c r="AT19" s="33">
        <v>41.666666666666671</v>
      </c>
      <c r="AU19" s="42">
        <v>12</v>
      </c>
      <c r="AV19" s="52">
        <v>6</v>
      </c>
      <c r="AW19" s="52">
        <v>6</v>
      </c>
      <c r="AX19" s="52">
        <v>37</v>
      </c>
      <c r="AY19" s="52">
        <v>27</v>
      </c>
      <c r="AZ19" s="52">
        <v>10</v>
      </c>
      <c r="BA19" s="33">
        <v>32.432432432432435</v>
      </c>
      <c r="BB19" s="33">
        <v>22.222222222222221</v>
      </c>
      <c r="BC19" s="33">
        <v>60</v>
      </c>
      <c r="BD19" s="42">
        <v>11</v>
      </c>
      <c r="BE19" s="52">
        <v>6</v>
      </c>
      <c r="BF19" s="52">
        <v>5</v>
      </c>
      <c r="BG19" s="52">
        <v>38</v>
      </c>
      <c r="BH19" s="52">
        <v>28</v>
      </c>
      <c r="BI19" s="52">
        <v>10</v>
      </c>
      <c r="BJ19" s="33">
        <v>28.947368421052634</v>
      </c>
      <c r="BK19" s="33">
        <v>21.428571428571427</v>
      </c>
      <c r="BL19" s="33">
        <v>50</v>
      </c>
      <c r="BM19" s="42">
        <v>10</v>
      </c>
      <c r="BN19" s="52">
        <v>5</v>
      </c>
      <c r="BO19" s="52">
        <v>5</v>
      </c>
      <c r="BP19" s="52">
        <v>40</v>
      </c>
      <c r="BQ19" s="52">
        <v>27</v>
      </c>
      <c r="BR19" s="52">
        <v>13</v>
      </c>
      <c r="BS19" s="33">
        <v>25</v>
      </c>
      <c r="BT19" s="33">
        <v>18.518518518518519</v>
      </c>
      <c r="BU19" s="33">
        <v>38.461538461538467</v>
      </c>
      <c r="BV19" s="42">
        <v>12</v>
      </c>
      <c r="BW19" s="52">
        <v>6</v>
      </c>
      <c r="BX19" s="52">
        <v>6</v>
      </c>
      <c r="BY19" s="52">
        <v>39</v>
      </c>
      <c r="BZ19" s="52">
        <v>26</v>
      </c>
      <c r="CA19" s="52">
        <v>13</v>
      </c>
      <c r="CB19" s="33">
        <v>30.76923076923077</v>
      </c>
      <c r="CC19" s="33">
        <v>23.076923076923077</v>
      </c>
      <c r="CD19" s="35">
        <v>46.153846153846153</v>
      </c>
      <c r="CE19" s="52">
        <v>13</v>
      </c>
      <c r="CF19" s="52">
        <v>6</v>
      </c>
      <c r="CG19" s="52">
        <v>7</v>
      </c>
      <c r="CH19" s="52">
        <v>36</v>
      </c>
      <c r="CI19" s="52">
        <v>22</v>
      </c>
      <c r="CJ19" s="52">
        <v>14</v>
      </c>
      <c r="CK19" s="33">
        <v>36.111111111111107</v>
      </c>
      <c r="CL19" s="33">
        <v>27.27272727272727</v>
      </c>
      <c r="CM19" s="35">
        <v>50</v>
      </c>
      <c r="CN19" s="52">
        <v>13</v>
      </c>
      <c r="CO19" s="52">
        <v>6</v>
      </c>
      <c r="CP19" s="52">
        <v>7</v>
      </c>
      <c r="CQ19" s="52">
        <v>35</v>
      </c>
      <c r="CR19" s="52">
        <v>22</v>
      </c>
      <c r="CS19" s="52">
        <v>13</v>
      </c>
      <c r="CT19" s="33">
        <v>37.142857142857146</v>
      </c>
      <c r="CU19" s="33">
        <v>27.27272727272727</v>
      </c>
      <c r="CV19" s="35">
        <v>53.846153846153847</v>
      </c>
      <c r="CW19" s="52">
        <v>13</v>
      </c>
      <c r="CX19" s="52">
        <v>6</v>
      </c>
      <c r="CY19" s="52">
        <v>7</v>
      </c>
      <c r="CZ19" s="52">
        <v>36</v>
      </c>
      <c r="DA19" s="52">
        <v>23</v>
      </c>
      <c r="DB19" s="52">
        <v>13</v>
      </c>
      <c r="DC19" s="33">
        <v>36.111111111111107</v>
      </c>
      <c r="DD19" s="33">
        <v>26.086956521739129</v>
      </c>
      <c r="DE19" s="35">
        <v>53.846153846153847</v>
      </c>
      <c r="DF19" s="52">
        <v>14</v>
      </c>
      <c r="DG19" s="52">
        <v>7</v>
      </c>
      <c r="DH19" s="52">
        <v>7</v>
      </c>
      <c r="DI19" s="52">
        <v>41</v>
      </c>
      <c r="DJ19" s="52">
        <v>26</v>
      </c>
      <c r="DK19" s="52">
        <v>15</v>
      </c>
      <c r="DL19" s="33">
        <v>34.146341463414636</v>
      </c>
      <c r="DM19" s="33">
        <v>26.923076923076923</v>
      </c>
      <c r="DN19" s="35">
        <v>46.666666666666664</v>
      </c>
      <c r="DO19" s="52">
        <v>15</v>
      </c>
      <c r="DP19" s="52">
        <v>6</v>
      </c>
      <c r="DQ19" s="52">
        <v>9</v>
      </c>
      <c r="DR19" s="52">
        <v>31</v>
      </c>
      <c r="DS19" s="52">
        <v>18</v>
      </c>
      <c r="DT19" s="52">
        <v>13</v>
      </c>
      <c r="DU19" s="33">
        <v>48.387096774193552</v>
      </c>
      <c r="DV19" s="33">
        <v>33.333333333333329</v>
      </c>
      <c r="DW19" s="35">
        <v>69.230769230769226</v>
      </c>
      <c r="DX19" s="52">
        <v>19</v>
      </c>
      <c r="DY19" s="52">
        <v>7</v>
      </c>
      <c r="DZ19" s="52">
        <v>12</v>
      </c>
      <c r="EA19" s="52">
        <v>30</v>
      </c>
      <c r="EB19" s="52">
        <v>15</v>
      </c>
      <c r="EC19" s="52">
        <v>15</v>
      </c>
      <c r="ED19" s="33">
        <v>63.333333333333329</v>
      </c>
      <c r="EE19" s="33">
        <v>46.666666666666664</v>
      </c>
      <c r="EF19" s="35">
        <v>80</v>
      </c>
      <c r="EG19" s="52">
        <v>19</v>
      </c>
      <c r="EH19" s="52">
        <v>7</v>
      </c>
      <c r="EI19" s="52">
        <v>12</v>
      </c>
      <c r="EJ19" s="52">
        <v>29</v>
      </c>
      <c r="EK19" s="52">
        <v>15</v>
      </c>
      <c r="EL19" s="52">
        <v>14</v>
      </c>
      <c r="EM19" s="33">
        <v>65.517241379310349</v>
      </c>
      <c r="EN19" s="33">
        <v>46.666666666666664</v>
      </c>
      <c r="EO19" s="35">
        <v>85.714285714285708</v>
      </c>
      <c r="EP19" s="42">
        <v>20</v>
      </c>
      <c r="EQ19" s="52">
        <v>9</v>
      </c>
      <c r="ER19" s="52">
        <v>11</v>
      </c>
      <c r="ES19" s="52">
        <v>30</v>
      </c>
      <c r="ET19" s="52">
        <v>16</v>
      </c>
      <c r="EU19" s="52">
        <v>14</v>
      </c>
      <c r="EV19" s="33">
        <v>66.666666666666657</v>
      </c>
      <c r="EW19" s="33">
        <v>56.25</v>
      </c>
      <c r="EX19" s="35">
        <v>78.571428571428569</v>
      </c>
    </row>
    <row r="20" spans="1:154" x14ac:dyDescent="0.3">
      <c r="A20" s="29" t="s">
        <v>37</v>
      </c>
      <c r="B20" s="42">
        <v>27</v>
      </c>
      <c r="C20" s="52">
        <v>16</v>
      </c>
      <c r="D20" s="52">
        <v>11</v>
      </c>
      <c r="E20" s="52">
        <v>68</v>
      </c>
      <c r="F20" s="52">
        <v>38</v>
      </c>
      <c r="G20" s="52">
        <v>30</v>
      </c>
      <c r="H20" s="33">
        <v>39.705882352941174</v>
      </c>
      <c r="I20" s="33">
        <v>42.105263157894733</v>
      </c>
      <c r="J20" s="33">
        <v>36.666666666666664</v>
      </c>
      <c r="K20" s="42">
        <v>22</v>
      </c>
      <c r="L20" s="52">
        <v>14</v>
      </c>
      <c r="M20" s="52">
        <v>8</v>
      </c>
      <c r="N20" s="52">
        <v>67</v>
      </c>
      <c r="O20" s="52">
        <v>36</v>
      </c>
      <c r="P20" s="52">
        <v>31</v>
      </c>
      <c r="Q20" s="33">
        <v>32.835820895522389</v>
      </c>
      <c r="R20" s="33">
        <v>38.888888888888893</v>
      </c>
      <c r="S20" s="33">
        <v>25.806451612903224</v>
      </c>
      <c r="T20" s="42">
        <v>20</v>
      </c>
      <c r="U20" s="52">
        <v>13</v>
      </c>
      <c r="V20" s="52">
        <v>7</v>
      </c>
      <c r="W20" s="52">
        <v>64</v>
      </c>
      <c r="X20" s="52">
        <v>37</v>
      </c>
      <c r="Y20" s="52">
        <v>27</v>
      </c>
      <c r="Z20" s="33">
        <v>31.25</v>
      </c>
      <c r="AA20" s="33">
        <v>35.135135135135137</v>
      </c>
      <c r="AB20" s="33">
        <v>25.925925925925924</v>
      </c>
      <c r="AC20" s="42">
        <v>19</v>
      </c>
      <c r="AD20" s="52">
        <v>13</v>
      </c>
      <c r="AE20" s="52">
        <v>6</v>
      </c>
      <c r="AF20" s="52">
        <v>65</v>
      </c>
      <c r="AG20" s="52">
        <v>40</v>
      </c>
      <c r="AH20" s="52">
        <v>25</v>
      </c>
      <c r="AI20" s="33">
        <v>29.230769230769234</v>
      </c>
      <c r="AJ20" s="33">
        <v>32.5</v>
      </c>
      <c r="AK20" s="33">
        <v>24</v>
      </c>
      <c r="AL20" s="42">
        <v>19</v>
      </c>
      <c r="AM20" s="52">
        <v>11</v>
      </c>
      <c r="AN20" s="52">
        <v>8</v>
      </c>
      <c r="AO20" s="52">
        <v>64</v>
      </c>
      <c r="AP20" s="52">
        <v>39</v>
      </c>
      <c r="AQ20" s="52">
        <v>25</v>
      </c>
      <c r="AR20" s="33">
        <v>29.6875</v>
      </c>
      <c r="AS20" s="33">
        <v>28.205128205128204</v>
      </c>
      <c r="AT20" s="33">
        <v>32</v>
      </c>
      <c r="AU20" s="42">
        <v>18</v>
      </c>
      <c r="AV20" s="52">
        <v>10</v>
      </c>
      <c r="AW20" s="52">
        <v>8</v>
      </c>
      <c r="AX20" s="52">
        <v>67</v>
      </c>
      <c r="AY20" s="52">
        <v>41</v>
      </c>
      <c r="AZ20" s="52">
        <v>26</v>
      </c>
      <c r="BA20" s="33">
        <v>26.865671641791046</v>
      </c>
      <c r="BB20" s="33">
        <v>24.390243902439025</v>
      </c>
      <c r="BC20" s="33">
        <v>30.76923076923077</v>
      </c>
      <c r="BD20" s="42">
        <v>17</v>
      </c>
      <c r="BE20" s="52">
        <v>9</v>
      </c>
      <c r="BF20" s="52">
        <v>8</v>
      </c>
      <c r="BG20" s="52">
        <v>70</v>
      </c>
      <c r="BH20" s="52">
        <v>44</v>
      </c>
      <c r="BI20" s="52">
        <v>26</v>
      </c>
      <c r="BJ20" s="33">
        <v>24.285714285714285</v>
      </c>
      <c r="BK20" s="33">
        <v>20.454545454545457</v>
      </c>
      <c r="BL20" s="33">
        <v>30.76923076923077</v>
      </c>
      <c r="BM20" s="42">
        <v>15</v>
      </c>
      <c r="BN20" s="52">
        <v>9</v>
      </c>
      <c r="BO20" s="52">
        <v>6</v>
      </c>
      <c r="BP20" s="52">
        <v>65</v>
      </c>
      <c r="BQ20" s="52">
        <v>43</v>
      </c>
      <c r="BR20" s="52">
        <v>22</v>
      </c>
      <c r="BS20" s="33">
        <v>23.076923076923077</v>
      </c>
      <c r="BT20" s="33">
        <v>20.930232558139537</v>
      </c>
      <c r="BU20" s="33">
        <v>27.27272727272727</v>
      </c>
      <c r="BV20" s="42">
        <v>16</v>
      </c>
      <c r="BW20" s="52">
        <v>9</v>
      </c>
      <c r="BX20" s="52">
        <v>7</v>
      </c>
      <c r="BY20" s="52">
        <v>68</v>
      </c>
      <c r="BZ20" s="52">
        <v>43</v>
      </c>
      <c r="CA20" s="52">
        <v>25</v>
      </c>
      <c r="CB20" s="33">
        <v>23.52941176470588</v>
      </c>
      <c r="CC20" s="33">
        <v>20.930232558139537</v>
      </c>
      <c r="CD20" s="35">
        <v>28.000000000000004</v>
      </c>
      <c r="CE20" s="52">
        <v>17</v>
      </c>
      <c r="CF20" s="52">
        <v>10</v>
      </c>
      <c r="CG20" s="52">
        <v>7</v>
      </c>
      <c r="CH20" s="52">
        <v>66</v>
      </c>
      <c r="CI20" s="52">
        <v>41</v>
      </c>
      <c r="CJ20" s="52">
        <v>25</v>
      </c>
      <c r="CK20" s="33">
        <v>25.757575757575758</v>
      </c>
      <c r="CL20" s="33">
        <v>24.390243902439025</v>
      </c>
      <c r="CM20" s="35">
        <v>28.000000000000004</v>
      </c>
      <c r="CN20" s="52">
        <v>17</v>
      </c>
      <c r="CO20" s="52">
        <v>10</v>
      </c>
      <c r="CP20" s="52">
        <v>7</v>
      </c>
      <c r="CQ20" s="52">
        <v>59</v>
      </c>
      <c r="CR20" s="52">
        <v>33</v>
      </c>
      <c r="CS20" s="52">
        <v>26</v>
      </c>
      <c r="CT20" s="33">
        <v>28.8135593220339</v>
      </c>
      <c r="CU20" s="33">
        <v>30.303030303030305</v>
      </c>
      <c r="CV20" s="35">
        <v>26.923076923076923</v>
      </c>
      <c r="CW20" s="52">
        <v>18</v>
      </c>
      <c r="CX20" s="52">
        <v>10</v>
      </c>
      <c r="CY20" s="52">
        <v>8</v>
      </c>
      <c r="CZ20" s="52">
        <v>60</v>
      </c>
      <c r="DA20" s="52">
        <v>33</v>
      </c>
      <c r="DB20" s="52">
        <v>27</v>
      </c>
      <c r="DC20" s="33">
        <v>30</v>
      </c>
      <c r="DD20" s="33">
        <v>30.303030303030305</v>
      </c>
      <c r="DE20" s="35">
        <v>29.629629629629626</v>
      </c>
      <c r="DF20" s="52">
        <v>18</v>
      </c>
      <c r="DG20" s="52">
        <v>10</v>
      </c>
      <c r="DH20" s="52">
        <v>8</v>
      </c>
      <c r="DI20" s="52">
        <v>65</v>
      </c>
      <c r="DJ20" s="52">
        <v>38</v>
      </c>
      <c r="DK20" s="52">
        <v>27</v>
      </c>
      <c r="DL20" s="33">
        <v>27.692307692307693</v>
      </c>
      <c r="DM20" s="33">
        <v>26.315789473684209</v>
      </c>
      <c r="DN20" s="35">
        <v>29.629629629629626</v>
      </c>
      <c r="DO20" s="52">
        <v>18</v>
      </c>
      <c r="DP20" s="52">
        <v>10</v>
      </c>
      <c r="DQ20" s="52">
        <v>8</v>
      </c>
      <c r="DR20" s="52">
        <v>59</v>
      </c>
      <c r="DS20" s="52">
        <v>35</v>
      </c>
      <c r="DT20" s="52">
        <v>24</v>
      </c>
      <c r="DU20" s="33">
        <v>30.508474576271187</v>
      </c>
      <c r="DV20" s="33">
        <v>28.571428571428569</v>
      </c>
      <c r="DW20" s="35">
        <v>33.333333333333329</v>
      </c>
      <c r="DX20" s="52">
        <v>21</v>
      </c>
      <c r="DY20" s="52">
        <v>12</v>
      </c>
      <c r="DZ20" s="52">
        <v>9</v>
      </c>
      <c r="EA20" s="52">
        <v>56</v>
      </c>
      <c r="EB20" s="52">
        <v>35</v>
      </c>
      <c r="EC20" s="52">
        <v>21</v>
      </c>
      <c r="ED20" s="33">
        <v>37.5</v>
      </c>
      <c r="EE20" s="33">
        <v>34.285714285714285</v>
      </c>
      <c r="EF20" s="35">
        <v>42.857142857142854</v>
      </c>
      <c r="EG20" s="52">
        <v>22</v>
      </c>
      <c r="EH20" s="52">
        <v>12</v>
      </c>
      <c r="EI20" s="52">
        <v>10</v>
      </c>
      <c r="EJ20" s="52">
        <v>55</v>
      </c>
      <c r="EK20" s="52">
        <v>35</v>
      </c>
      <c r="EL20" s="52">
        <v>20</v>
      </c>
      <c r="EM20" s="33">
        <v>40</v>
      </c>
      <c r="EN20" s="33">
        <v>34.285714285714285</v>
      </c>
      <c r="EO20" s="35">
        <v>50</v>
      </c>
      <c r="EP20" s="42">
        <v>22</v>
      </c>
      <c r="EQ20" s="52">
        <v>12</v>
      </c>
      <c r="ER20" s="52">
        <v>10</v>
      </c>
      <c r="ES20" s="52">
        <v>58</v>
      </c>
      <c r="ET20" s="52">
        <v>36</v>
      </c>
      <c r="EU20" s="52">
        <v>22</v>
      </c>
      <c r="EV20" s="33">
        <v>37.931034482758619</v>
      </c>
      <c r="EW20" s="33">
        <v>33.333333333333329</v>
      </c>
      <c r="EX20" s="35">
        <v>45.454545454545453</v>
      </c>
    </row>
    <row r="21" spans="1:154" x14ac:dyDescent="0.3">
      <c r="A21" s="29" t="s">
        <v>38</v>
      </c>
      <c r="B21" s="42">
        <v>28</v>
      </c>
      <c r="C21" s="52">
        <v>16</v>
      </c>
      <c r="D21" s="52">
        <v>12</v>
      </c>
      <c r="E21" s="52">
        <v>51</v>
      </c>
      <c r="F21" s="52">
        <v>28</v>
      </c>
      <c r="G21" s="52">
        <v>23</v>
      </c>
      <c r="H21" s="33">
        <v>54.901960784313729</v>
      </c>
      <c r="I21" s="33">
        <v>57.142857142857139</v>
      </c>
      <c r="J21" s="33">
        <v>52.173913043478258</v>
      </c>
      <c r="K21" s="42">
        <v>27</v>
      </c>
      <c r="L21" s="52">
        <v>16</v>
      </c>
      <c r="M21" s="52">
        <v>11</v>
      </c>
      <c r="N21" s="52">
        <v>52</v>
      </c>
      <c r="O21" s="52">
        <v>29</v>
      </c>
      <c r="P21" s="52">
        <v>23</v>
      </c>
      <c r="Q21" s="33">
        <v>51.923076923076927</v>
      </c>
      <c r="R21" s="33">
        <v>55.172413793103445</v>
      </c>
      <c r="S21" s="33">
        <v>47.826086956521742</v>
      </c>
      <c r="T21" s="42">
        <v>26</v>
      </c>
      <c r="U21" s="52">
        <v>16</v>
      </c>
      <c r="V21" s="52">
        <v>10</v>
      </c>
      <c r="W21" s="52">
        <v>51</v>
      </c>
      <c r="X21" s="52">
        <v>30</v>
      </c>
      <c r="Y21" s="52">
        <v>21</v>
      </c>
      <c r="Z21" s="33">
        <v>50.980392156862742</v>
      </c>
      <c r="AA21" s="33">
        <v>53.333333333333336</v>
      </c>
      <c r="AB21" s="33">
        <v>47.619047619047613</v>
      </c>
      <c r="AC21" s="42">
        <v>26</v>
      </c>
      <c r="AD21" s="52">
        <v>16</v>
      </c>
      <c r="AE21" s="52">
        <v>10</v>
      </c>
      <c r="AF21" s="52">
        <v>52</v>
      </c>
      <c r="AG21" s="52">
        <v>30</v>
      </c>
      <c r="AH21" s="52">
        <v>22</v>
      </c>
      <c r="AI21" s="33">
        <v>50</v>
      </c>
      <c r="AJ21" s="33">
        <v>53.333333333333336</v>
      </c>
      <c r="AK21" s="33">
        <v>45.454545454545453</v>
      </c>
      <c r="AL21" s="42">
        <v>26</v>
      </c>
      <c r="AM21" s="52">
        <v>16</v>
      </c>
      <c r="AN21" s="52">
        <v>10</v>
      </c>
      <c r="AO21" s="52">
        <v>51</v>
      </c>
      <c r="AP21" s="52">
        <v>29</v>
      </c>
      <c r="AQ21" s="52">
        <v>22</v>
      </c>
      <c r="AR21" s="33">
        <v>50.980392156862742</v>
      </c>
      <c r="AS21" s="33">
        <v>55.172413793103445</v>
      </c>
      <c r="AT21" s="33">
        <v>45.454545454545453</v>
      </c>
      <c r="AU21" s="42">
        <v>27</v>
      </c>
      <c r="AV21" s="52">
        <v>16</v>
      </c>
      <c r="AW21" s="52">
        <v>11</v>
      </c>
      <c r="AX21" s="52">
        <v>52</v>
      </c>
      <c r="AY21" s="52">
        <v>29</v>
      </c>
      <c r="AZ21" s="52">
        <v>23</v>
      </c>
      <c r="BA21" s="33">
        <v>51.923076923076927</v>
      </c>
      <c r="BB21" s="33">
        <v>55.172413793103445</v>
      </c>
      <c r="BC21" s="33">
        <v>47.826086956521742</v>
      </c>
      <c r="BD21" s="42">
        <v>27</v>
      </c>
      <c r="BE21" s="52">
        <v>16</v>
      </c>
      <c r="BF21" s="52">
        <v>11</v>
      </c>
      <c r="BG21" s="52">
        <v>55</v>
      </c>
      <c r="BH21" s="52">
        <v>32</v>
      </c>
      <c r="BI21" s="52">
        <v>23</v>
      </c>
      <c r="BJ21" s="33">
        <v>49.090909090909093</v>
      </c>
      <c r="BK21" s="33">
        <v>50</v>
      </c>
      <c r="BL21" s="33">
        <v>47.826086956521742</v>
      </c>
      <c r="BM21" s="42">
        <v>25</v>
      </c>
      <c r="BN21" s="52">
        <v>14</v>
      </c>
      <c r="BO21" s="52">
        <v>11</v>
      </c>
      <c r="BP21" s="52">
        <v>53</v>
      </c>
      <c r="BQ21" s="52">
        <v>30</v>
      </c>
      <c r="BR21" s="52">
        <v>23</v>
      </c>
      <c r="BS21" s="33">
        <v>47.169811320754718</v>
      </c>
      <c r="BT21" s="33">
        <v>46.666666666666664</v>
      </c>
      <c r="BU21" s="33">
        <v>47.826086956521742</v>
      </c>
      <c r="BV21" s="42">
        <v>27</v>
      </c>
      <c r="BW21" s="52">
        <v>15</v>
      </c>
      <c r="BX21" s="52">
        <v>12</v>
      </c>
      <c r="BY21" s="52">
        <v>54</v>
      </c>
      <c r="BZ21" s="52">
        <v>32</v>
      </c>
      <c r="CA21" s="52">
        <v>22</v>
      </c>
      <c r="CB21" s="33">
        <v>50</v>
      </c>
      <c r="CC21" s="33">
        <v>46.875</v>
      </c>
      <c r="CD21" s="35">
        <v>54.54545454545454</v>
      </c>
      <c r="CE21" s="52">
        <v>27</v>
      </c>
      <c r="CF21" s="52">
        <v>16</v>
      </c>
      <c r="CG21" s="52">
        <v>11</v>
      </c>
      <c r="CH21" s="52">
        <v>52</v>
      </c>
      <c r="CI21" s="52">
        <v>32</v>
      </c>
      <c r="CJ21" s="52">
        <v>20</v>
      </c>
      <c r="CK21" s="33">
        <v>51.923076923076927</v>
      </c>
      <c r="CL21" s="33">
        <v>50</v>
      </c>
      <c r="CM21" s="35">
        <v>55.000000000000007</v>
      </c>
      <c r="CN21" s="52">
        <v>28</v>
      </c>
      <c r="CO21" s="52">
        <v>17</v>
      </c>
      <c r="CP21" s="52">
        <v>11</v>
      </c>
      <c r="CQ21" s="52">
        <v>57</v>
      </c>
      <c r="CR21" s="52">
        <v>37</v>
      </c>
      <c r="CS21" s="52">
        <v>20</v>
      </c>
      <c r="CT21" s="33">
        <v>49.122807017543856</v>
      </c>
      <c r="CU21" s="33">
        <v>45.945945945945951</v>
      </c>
      <c r="CV21" s="35">
        <v>55.000000000000007</v>
      </c>
      <c r="CW21" s="52">
        <v>29</v>
      </c>
      <c r="CX21" s="52">
        <v>17</v>
      </c>
      <c r="CY21" s="52">
        <v>12</v>
      </c>
      <c r="CZ21" s="52">
        <v>58</v>
      </c>
      <c r="DA21" s="52">
        <v>36</v>
      </c>
      <c r="DB21" s="52">
        <v>22</v>
      </c>
      <c r="DC21" s="33">
        <v>50</v>
      </c>
      <c r="DD21" s="33">
        <v>47.222222222222221</v>
      </c>
      <c r="DE21" s="35">
        <v>54.54545454545454</v>
      </c>
      <c r="DF21" s="52">
        <v>29</v>
      </c>
      <c r="DG21" s="52">
        <v>16</v>
      </c>
      <c r="DH21" s="52">
        <v>13</v>
      </c>
      <c r="DI21" s="52">
        <v>64</v>
      </c>
      <c r="DJ21" s="52">
        <v>40</v>
      </c>
      <c r="DK21" s="52">
        <v>24</v>
      </c>
      <c r="DL21" s="33">
        <v>45.3125</v>
      </c>
      <c r="DM21" s="33">
        <v>40</v>
      </c>
      <c r="DN21" s="35">
        <v>54.166666666666664</v>
      </c>
      <c r="DO21" s="52">
        <v>29</v>
      </c>
      <c r="DP21" s="52">
        <v>16</v>
      </c>
      <c r="DQ21" s="52">
        <v>13</v>
      </c>
      <c r="DR21" s="52">
        <v>62</v>
      </c>
      <c r="DS21" s="52">
        <v>38</v>
      </c>
      <c r="DT21" s="52">
        <v>24</v>
      </c>
      <c r="DU21" s="33">
        <v>46.774193548387096</v>
      </c>
      <c r="DV21" s="33">
        <v>42.105263157894733</v>
      </c>
      <c r="DW21" s="35">
        <v>54.166666666666664</v>
      </c>
      <c r="DX21" s="52">
        <v>32</v>
      </c>
      <c r="DY21" s="52">
        <v>18</v>
      </c>
      <c r="DZ21" s="52">
        <v>14</v>
      </c>
      <c r="EA21" s="52">
        <v>60</v>
      </c>
      <c r="EB21" s="52">
        <v>37</v>
      </c>
      <c r="EC21" s="52">
        <v>23</v>
      </c>
      <c r="ED21" s="33">
        <v>53.333333333333336</v>
      </c>
      <c r="EE21" s="33">
        <v>48.648648648648653</v>
      </c>
      <c r="EF21" s="35">
        <v>60.869565217391312</v>
      </c>
      <c r="EG21" s="52">
        <v>35</v>
      </c>
      <c r="EH21" s="52">
        <v>20</v>
      </c>
      <c r="EI21" s="52">
        <v>15</v>
      </c>
      <c r="EJ21" s="52">
        <v>60</v>
      </c>
      <c r="EK21" s="52">
        <v>38</v>
      </c>
      <c r="EL21" s="52">
        <v>22</v>
      </c>
      <c r="EM21" s="33">
        <v>58.333333333333336</v>
      </c>
      <c r="EN21" s="33">
        <v>52.631578947368418</v>
      </c>
      <c r="EO21" s="35">
        <v>68.181818181818173</v>
      </c>
      <c r="EP21" s="42">
        <v>36</v>
      </c>
      <c r="EQ21" s="52">
        <v>22</v>
      </c>
      <c r="ER21" s="52">
        <v>14</v>
      </c>
      <c r="ES21" s="52">
        <v>59</v>
      </c>
      <c r="ET21" s="52">
        <v>39</v>
      </c>
      <c r="EU21" s="52">
        <v>20</v>
      </c>
      <c r="EV21" s="33">
        <v>61.016949152542374</v>
      </c>
      <c r="EW21" s="33">
        <v>56.410256410256409</v>
      </c>
      <c r="EX21" s="35">
        <v>70</v>
      </c>
    </row>
    <row r="22" spans="1:154" x14ac:dyDescent="0.3">
      <c r="A22" s="29" t="s">
        <v>39</v>
      </c>
      <c r="B22" s="42">
        <v>26</v>
      </c>
      <c r="C22" s="52">
        <v>10</v>
      </c>
      <c r="D22" s="52">
        <v>16</v>
      </c>
      <c r="E22" s="52">
        <v>71</v>
      </c>
      <c r="F22" s="52">
        <v>35</v>
      </c>
      <c r="G22" s="52">
        <v>36</v>
      </c>
      <c r="H22" s="33">
        <v>36.619718309859159</v>
      </c>
      <c r="I22" s="33">
        <v>28.571428571428569</v>
      </c>
      <c r="J22" s="33">
        <v>44.444444444444443</v>
      </c>
      <c r="K22" s="42">
        <v>28</v>
      </c>
      <c r="L22" s="52">
        <v>12</v>
      </c>
      <c r="M22" s="52">
        <v>16</v>
      </c>
      <c r="N22" s="52">
        <v>69</v>
      </c>
      <c r="O22" s="52">
        <v>35</v>
      </c>
      <c r="P22" s="52">
        <v>34</v>
      </c>
      <c r="Q22" s="33">
        <v>40.579710144927539</v>
      </c>
      <c r="R22" s="33">
        <v>34.285714285714285</v>
      </c>
      <c r="S22" s="33">
        <v>47.058823529411761</v>
      </c>
      <c r="T22" s="42">
        <v>28</v>
      </c>
      <c r="U22" s="52">
        <v>12</v>
      </c>
      <c r="V22" s="52">
        <v>16</v>
      </c>
      <c r="W22" s="52">
        <v>66</v>
      </c>
      <c r="X22" s="52">
        <v>36</v>
      </c>
      <c r="Y22" s="52">
        <v>30</v>
      </c>
      <c r="Z22" s="33">
        <v>42.424242424242422</v>
      </c>
      <c r="AA22" s="33">
        <v>33.333333333333329</v>
      </c>
      <c r="AB22" s="33">
        <v>53.333333333333336</v>
      </c>
      <c r="AC22" s="42">
        <v>28</v>
      </c>
      <c r="AD22" s="52">
        <v>13</v>
      </c>
      <c r="AE22" s="52">
        <v>15</v>
      </c>
      <c r="AF22" s="52">
        <v>66</v>
      </c>
      <c r="AG22" s="52">
        <v>36</v>
      </c>
      <c r="AH22" s="52">
        <v>30</v>
      </c>
      <c r="AI22" s="33">
        <v>42.424242424242422</v>
      </c>
      <c r="AJ22" s="33">
        <v>36.111111111111107</v>
      </c>
      <c r="AK22" s="33">
        <v>50</v>
      </c>
      <c r="AL22" s="42">
        <v>28</v>
      </c>
      <c r="AM22" s="52">
        <v>14</v>
      </c>
      <c r="AN22" s="52">
        <v>14</v>
      </c>
      <c r="AO22" s="52">
        <v>69</v>
      </c>
      <c r="AP22" s="52">
        <v>39</v>
      </c>
      <c r="AQ22" s="52">
        <v>30</v>
      </c>
      <c r="AR22" s="33">
        <v>40.579710144927539</v>
      </c>
      <c r="AS22" s="33">
        <v>35.897435897435898</v>
      </c>
      <c r="AT22" s="33">
        <v>46.666666666666664</v>
      </c>
      <c r="AU22" s="42">
        <v>28</v>
      </c>
      <c r="AV22" s="52">
        <v>14</v>
      </c>
      <c r="AW22" s="52">
        <v>14</v>
      </c>
      <c r="AX22" s="52">
        <v>69</v>
      </c>
      <c r="AY22" s="52">
        <v>40</v>
      </c>
      <c r="AZ22" s="52">
        <v>29</v>
      </c>
      <c r="BA22" s="33">
        <v>40.579710144927539</v>
      </c>
      <c r="BB22" s="33">
        <v>35</v>
      </c>
      <c r="BC22" s="33">
        <v>48.275862068965516</v>
      </c>
      <c r="BD22" s="42">
        <v>30</v>
      </c>
      <c r="BE22" s="52">
        <v>15</v>
      </c>
      <c r="BF22" s="52">
        <v>15</v>
      </c>
      <c r="BG22" s="52">
        <v>74</v>
      </c>
      <c r="BH22" s="52">
        <v>41</v>
      </c>
      <c r="BI22" s="52">
        <v>33</v>
      </c>
      <c r="BJ22" s="33">
        <v>40.54054054054054</v>
      </c>
      <c r="BK22" s="33">
        <v>36.585365853658537</v>
      </c>
      <c r="BL22" s="33">
        <v>45.454545454545453</v>
      </c>
      <c r="BM22" s="42">
        <v>30</v>
      </c>
      <c r="BN22" s="52">
        <v>15</v>
      </c>
      <c r="BO22" s="52">
        <v>15</v>
      </c>
      <c r="BP22" s="52">
        <v>74</v>
      </c>
      <c r="BQ22" s="52">
        <v>41</v>
      </c>
      <c r="BR22" s="52">
        <v>33</v>
      </c>
      <c r="BS22" s="33">
        <v>40.54054054054054</v>
      </c>
      <c r="BT22" s="33">
        <v>36.585365853658537</v>
      </c>
      <c r="BU22" s="33">
        <v>45.454545454545453</v>
      </c>
      <c r="BV22" s="42">
        <v>31</v>
      </c>
      <c r="BW22" s="52">
        <v>16</v>
      </c>
      <c r="BX22" s="52">
        <v>15</v>
      </c>
      <c r="BY22" s="52">
        <v>74</v>
      </c>
      <c r="BZ22" s="52">
        <v>42</v>
      </c>
      <c r="CA22" s="52">
        <v>32</v>
      </c>
      <c r="CB22" s="33">
        <v>41.891891891891895</v>
      </c>
      <c r="CC22" s="33">
        <v>38.095238095238095</v>
      </c>
      <c r="CD22" s="35">
        <v>46.875</v>
      </c>
      <c r="CE22" s="52">
        <v>32</v>
      </c>
      <c r="CF22" s="52">
        <v>17</v>
      </c>
      <c r="CG22" s="52">
        <v>15</v>
      </c>
      <c r="CH22" s="52">
        <v>72</v>
      </c>
      <c r="CI22" s="52">
        <v>41</v>
      </c>
      <c r="CJ22" s="52">
        <v>31</v>
      </c>
      <c r="CK22" s="33">
        <v>44.444444444444443</v>
      </c>
      <c r="CL22" s="33">
        <v>41.463414634146339</v>
      </c>
      <c r="CM22" s="35">
        <v>48.387096774193552</v>
      </c>
      <c r="CN22" s="52">
        <v>33</v>
      </c>
      <c r="CO22" s="52">
        <v>18</v>
      </c>
      <c r="CP22" s="52">
        <v>15</v>
      </c>
      <c r="CQ22" s="52">
        <v>69</v>
      </c>
      <c r="CR22" s="52">
        <v>38</v>
      </c>
      <c r="CS22" s="52">
        <v>31</v>
      </c>
      <c r="CT22" s="33">
        <v>47.826086956521742</v>
      </c>
      <c r="CU22" s="33">
        <v>47.368421052631575</v>
      </c>
      <c r="CV22" s="35">
        <v>48.387096774193552</v>
      </c>
      <c r="CW22" s="52">
        <v>33</v>
      </c>
      <c r="CX22" s="52">
        <v>18</v>
      </c>
      <c r="CY22" s="52">
        <v>15</v>
      </c>
      <c r="CZ22" s="52">
        <v>60</v>
      </c>
      <c r="DA22" s="52">
        <v>34</v>
      </c>
      <c r="DB22" s="52">
        <v>26</v>
      </c>
      <c r="DC22" s="33">
        <v>55.000000000000007</v>
      </c>
      <c r="DD22" s="33">
        <v>52.941176470588239</v>
      </c>
      <c r="DE22" s="35">
        <v>57.692307692307686</v>
      </c>
      <c r="DF22" s="52">
        <v>34</v>
      </c>
      <c r="DG22" s="52">
        <v>20</v>
      </c>
      <c r="DH22" s="52">
        <v>14</v>
      </c>
      <c r="DI22" s="52">
        <v>61</v>
      </c>
      <c r="DJ22" s="52">
        <v>36</v>
      </c>
      <c r="DK22" s="52">
        <v>25</v>
      </c>
      <c r="DL22" s="33">
        <v>55.737704918032783</v>
      </c>
      <c r="DM22" s="33">
        <v>55.555555555555557</v>
      </c>
      <c r="DN22" s="35">
        <v>56.000000000000007</v>
      </c>
      <c r="DO22" s="52">
        <v>35</v>
      </c>
      <c r="DP22" s="52">
        <v>21</v>
      </c>
      <c r="DQ22" s="52">
        <v>14</v>
      </c>
      <c r="DR22" s="52">
        <v>55</v>
      </c>
      <c r="DS22" s="52">
        <v>33</v>
      </c>
      <c r="DT22" s="52">
        <v>22</v>
      </c>
      <c r="DU22" s="33">
        <v>63.636363636363633</v>
      </c>
      <c r="DV22" s="33">
        <v>63.636363636363633</v>
      </c>
      <c r="DW22" s="35">
        <v>63.636363636363633</v>
      </c>
      <c r="DX22" s="52">
        <v>33</v>
      </c>
      <c r="DY22" s="52">
        <v>20</v>
      </c>
      <c r="DZ22" s="52">
        <v>13</v>
      </c>
      <c r="EA22" s="52">
        <v>56</v>
      </c>
      <c r="EB22" s="52">
        <v>34</v>
      </c>
      <c r="EC22" s="52">
        <v>22</v>
      </c>
      <c r="ED22" s="33">
        <v>58.928571428571431</v>
      </c>
      <c r="EE22" s="33">
        <v>58.82352941176471</v>
      </c>
      <c r="EF22" s="35">
        <v>59.090909090909093</v>
      </c>
      <c r="EG22" s="52">
        <v>33</v>
      </c>
      <c r="EH22" s="52">
        <v>20</v>
      </c>
      <c r="EI22" s="52">
        <v>13</v>
      </c>
      <c r="EJ22" s="52">
        <v>53</v>
      </c>
      <c r="EK22" s="52">
        <v>32</v>
      </c>
      <c r="EL22" s="52">
        <v>21</v>
      </c>
      <c r="EM22" s="33">
        <v>62.264150943396224</v>
      </c>
      <c r="EN22" s="33">
        <v>62.5</v>
      </c>
      <c r="EO22" s="35">
        <v>61.904761904761905</v>
      </c>
      <c r="EP22" s="42">
        <v>32</v>
      </c>
      <c r="EQ22" s="52">
        <v>21</v>
      </c>
      <c r="ER22" s="52">
        <v>11</v>
      </c>
      <c r="ES22" s="52">
        <v>52</v>
      </c>
      <c r="ET22" s="52">
        <v>33</v>
      </c>
      <c r="EU22" s="52">
        <v>19</v>
      </c>
      <c r="EV22" s="33">
        <v>61.53846153846154</v>
      </c>
      <c r="EW22" s="33">
        <v>63.636363636363633</v>
      </c>
      <c r="EX22" s="35">
        <v>57.894736842105267</v>
      </c>
    </row>
    <row r="23" spans="1:154" x14ac:dyDescent="0.3">
      <c r="A23" s="29" t="s">
        <v>41</v>
      </c>
      <c r="B23" s="42">
        <v>14</v>
      </c>
      <c r="C23" s="52">
        <v>9</v>
      </c>
      <c r="D23" s="52">
        <v>5</v>
      </c>
      <c r="E23" s="52">
        <v>178</v>
      </c>
      <c r="F23" s="52">
        <v>64</v>
      </c>
      <c r="G23" s="52">
        <v>114</v>
      </c>
      <c r="H23" s="33">
        <v>7.8651685393258424</v>
      </c>
      <c r="I23" s="33">
        <v>14.0625</v>
      </c>
      <c r="J23" s="33">
        <v>4.3859649122807012</v>
      </c>
      <c r="K23" s="42">
        <v>14</v>
      </c>
      <c r="L23" s="52">
        <v>9</v>
      </c>
      <c r="M23" s="52">
        <v>5</v>
      </c>
      <c r="N23" s="52">
        <v>171</v>
      </c>
      <c r="O23" s="52">
        <v>61</v>
      </c>
      <c r="P23" s="52">
        <v>110</v>
      </c>
      <c r="Q23" s="33">
        <v>8.1871345029239766</v>
      </c>
      <c r="R23" s="33">
        <v>14.754098360655737</v>
      </c>
      <c r="S23" s="33">
        <v>4.5454545454545459</v>
      </c>
      <c r="T23" s="42">
        <v>14</v>
      </c>
      <c r="U23" s="52">
        <v>9</v>
      </c>
      <c r="V23" s="52">
        <v>5</v>
      </c>
      <c r="W23" s="52">
        <v>165</v>
      </c>
      <c r="X23" s="52">
        <v>65</v>
      </c>
      <c r="Y23" s="52">
        <v>100</v>
      </c>
      <c r="Z23" s="33">
        <v>8.4848484848484862</v>
      </c>
      <c r="AA23" s="33">
        <v>13.846153846153847</v>
      </c>
      <c r="AB23" s="33">
        <v>5</v>
      </c>
      <c r="AC23" s="42">
        <v>13</v>
      </c>
      <c r="AD23" s="52">
        <v>9</v>
      </c>
      <c r="AE23" s="52">
        <v>4</v>
      </c>
      <c r="AF23" s="52">
        <v>171</v>
      </c>
      <c r="AG23" s="52">
        <v>71</v>
      </c>
      <c r="AH23" s="52">
        <v>100</v>
      </c>
      <c r="AI23" s="33">
        <v>7.6023391812865491</v>
      </c>
      <c r="AJ23" s="33">
        <v>12.676056338028168</v>
      </c>
      <c r="AK23" s="33">
        <v>4</v>
      </c>
      <c r="AL23" s="42">
        <v>13</v>
      </c>
      <c r="AM23" s="52">
        <v>9</v>
      </c>
      <c r="AN23" s="52">
        <v>4</v>
      </c>
      <c r="AO23" s="52">
        <v>170</v>
      </c>
      <c r="AP23" s="52">
        <v>71</v>
      </c>
      <c r="AQ23" s="52">
        <v>99</v>
      </c>
      <c r="AR23" s="33">
        <v>7.6470588235294121</v>
      </c>
      <c r="AS23" s="33">
        <v>12.676056338028168</v>
      </c>
      <c r="AT23" s="33">
        <v>4.0404040404040407</v>
      </c>
      <c r="AU23" s="42">
        <v>12</v>
      </c>
      <c r="AV23" s="52">
        <v>8</v>
      </c>
      <c r="AW23" s="52">
        <v>4</v>
      </c>
      <c r="AX23" s="52">
        <v>163</v>
      </c>
      <c r="AY23" s="52">
        <v>75</v>
      </c>
      <c r="AZ23" s="52">
        <v>88</v>
      </c>
      <c r="BA23" s="33">
        <v>7.3619631901840492</v>
      </c>
      <c r="BB23" s="33">
        <v>10.666666666666668</v>
      </c>
      <c r="BC23" s="33">
        <v>4.5454545454545459</v>
      </c>
      <c r="BD23" s="42">
        <v>12</v>
      </c>
      <c r="BE23" s="52">
        <v>7</v>
      </c>
      <c r="BF23" s="52">
        <v>5</v>
      </c>
      <c r="BG23" s="52">
        <v>154</v>
      </c>
      <c r="BH23" s="52">
        <v>72</v>
      </c>
      <c r="BI23" s="52">
        <v>82</v>
      </c>
      <c r="BJ23" s="33">
        <v>7.7922077922077921</v>
      </c>
      <c r="BK23" s="33">
        <v>9.7222222222222232</v>
      </c>
      <c r="BL23" s="33">
        <v>6.0975609756097562</v>
      </c>
      <c r="BM23" s="42">
        <v>15</v>
      </c>
      <c r="BN23" s="52">
        <v>8</v>
      </c>
      <c r="BO23" s="52">
        <v>7</v>
      </c>
      <c r="BP23" s="52">
        <v>175</v>
      </c>
      <c r="BQ23" s="52">
        <v>80</v>
      </c>
      <c r="BR23" s="52">
        <v>95</v>
      </c>
      <c r="BS23" s="33">
        <v>8.5714285714285712</v>
      </c>
      <c r="BT23" s="33">
        <v>10</v>
      </c>
      <c r="BU23" s="33">
        <v>7.3684210526315779</v>
      </c>
      <c r="BV23" s="42">
        <v>15</v>
      </c>
      <c r="BW23" s="52">
        <v>8</v>
      </c>
      <c r="BX23" s="52">
        <v>7</v>
      </c>
      <c r="BY23" s="52">
        <v>173</v>
      </c>
      <c r="BZ23" s="52">
        <v>76</v>
      </c>
      <c r="CA23" s="52">
        <v>97</v>
      </c>
      <c r="CB23" s="33">
        <v>8.6705202312138727</v>
      </c>
      <c r="CC23" s="33">
        <v>10.526315789473683</v>
      </c>
      <c r="CD23" s="35">
        <v>7.216494845360824</v>
      </c>
      <c r="CE23" s="52">
        <v>19</v>
      </c>
      <c r="CF23" s="52">
        <v>8</v>
      </c>
      <c r="CG23" s="52">
        <v>11</v>
      </c>
      <c r="CH23" s="52">
        <v>167</v>
      </c>
      <c r="CI23" s="52">
        <v>73</v>
      </c>
      <c r="CJ23" s="52">
        <v>94</v>
      </c>
      <c r="CK23" s="33">
        <v>11.377245508982035</v>
      </c>
      <c r="CL23" s="33">
        <v>10.95890410958904</v>
      </c>
      <c r="CM23" s="35">
        <v>11.702127659574469</v>
      </c>
      <c r="CN23" s="52">
        <v>19</v>
      </c>
      <c r="CO23" s="52">
        <v>8</v>
      </c>
      <c r="CP23" s="52">
        <v>11</v>
      </c>
      <c r="CQ23" s="52">
        <v>142</v>
      </c>
      <c r="CR23" s="52">
        <v>69</v>
      </c>
      <c r="CS23" s="52">
        <v>73</v>
      </c>
      <c r="CT23" s="33">
        <v>13.380281690140844</v>
      </c>
      <c r="CU23" s="33">
        <v>11.594202898550725</v>
      </c>
      <c r="CV23" s="35">
        <v>15.068493150684931</v>
      </c>
      <c r="CW23" s="52">
        <v>20</v>
      </c>
      <c r="CX23" s="52">
        <v>8</v>
      </c>
      <c r="CY23" s="52">
        <v>12</v>
      </c>
      <c r="CZ23" s="52">
        <v>168</v>
      </c>
      <c r="DA23" s="52">
        <v>79</v>
      </c>
      <c r="DB23" s="52">
        <v>89</v>
      </c>
      <c r="DC23" s="33">
        <v>11.904761904761903</v>
      </c>
      <c r="DD23" s="33">
        <v>10.126582278481013</v>
      </c>
      <c r="DE23" s="35">
        <v>13.48314606741573</v>
      </c>
      <c r="DF23" s="52">
        <v>20</v>
      </c>
      <c r="DG23" s="52">
        <v>8</v>
      </c>
      <c r="DH23" s="52">
        <v>12</v>
      </c>
      <c r="DI23" s="52">
        <v>195</v>
      </c>
      <c r="DJ23" s="52">
        <v>96</v>
      </c>
      <c r="DK23" s="52">
        <v>99</v>
      </c>
      <c r="DL23" s="33">
        <v>10.256410256410255</v>
      </c>
      <c r="DM23" s="33">
        <v>8.3333333333333321</v>
      </c>
      <c r="DN23" s="35">
        <v>12.121212121212121</v>
      </c>
      <c r="DO23" s="52">
        <v>20</v>
      </c>
      <c r="DP23" s="52">
        <v>8</v>
      </c>
      <c r="DQ23" s="52">
        <v>12</v>
      </c>
      <c r="DR23" s="52">
        <v>185</v>
      </c>
      <c r="DS23" s="52">
        <v>94</v>
      </c>
      <c r="DT23" s="52">
        <v>91</v>
      </c>
      <c r="DU23" s="33">
        <v>10.810810810810811</v>
      </c>
      <c r="DV23" s="33">
        <v>8.5106382978723403</v>
      </c>
      <c r="DW23" s="35">
        <v>13.186813186813188</v>
      </c>
      <c r="DX23" s="52">
        <v>22</v>
      </c>
      <c r="DY23" s="52">
        <v>8</v>
      </c>
      <c r="DZ23" s="52">
        <v>14</v>
      </c>
      <c r="EA23" s="52">
        <v>172</v>
      </c>
      <c r="EB23" s="52">
        <v>89</v>
      </c>
      <c r="EC23" s="52">
        <v>83</v>
      </c>
      <c r="ED23" s="33">
        <v>12.790697674418606</v>
      </c>
      <c r="EE23" s="33">
        <v>8.9887640449438209</v>
      </c>
      <c r="EF23" s="35">
        <v>16.867469879518072</v>
      </c>
      <c r="EG23" s="52">
        <v>23</v>
      </c>
      <c r="EH23" s="52">
        <v>8</v>
      </c>
      <c r="EI23" s="52">
        <v>15</v>
      </c>
      <c r="EJ23" s="52">
        <v>195</v>
      </c>
      <c r="EK23" s="52">
        <v>97</v>
      </c>
      <c r="EL23" s="52">
        <v>98</v>
      </c>
      <c r="EM23" s="33">
        <v>11.794871794871794</v>
      </c>
      <c r="EN23" s="33">
        <v>8.2474226804123703</v>
      </c>
      <c r="EO23" s="35">
        <v>15.306122448979592</v>
      </c>
      <c r="EP23" s="42">
        <v>28</v>
      </c>
      <c r="EQ23" s="52">
        <v>11</v>
      </c>
      <c r="ER23" s="52">
        <v>17</v>
      </c>
      <c r="ES23" s="52">
        <v>197</v>
      </c>
      <c r="ET23" s="52">
        <v>97</v>
      </c>
      <c r="EU23" s="52">
        <v>100</v>
      </c>
      <c r="EV23" s="33">
        <v>14.213197969543149</v>
      </c>
      <c r="EW23" s="33">
        <v>11.340206185567011</v>
      </c>
      <c r="EX23" s="35">
        <v>17</v>
      </c>
    </row>
    <row r="24" spans="1:154" x14ac:dyDescent="0.3">
      <c r="A24" s="29" t="s">
        <v>42</v>
      </c>
      <c r="B24" s="42">
        <v>26</v>
      </c>
      <c r="C24" s="52">
        <v>20</v>
      </c>
      <c r="D24" s="52">
        <v>6</v>
      </c>
      <c r="E24" s="52">
        <v>44</v>
      </c>
      <c r="F24" s="52">
        <v>35</v>
      </c>
      <c r="G24" s="52">
        <v>9</v>
      </c>
      <c r="H24" s="33">
        <v>59.090909090909093</v>
      </c>
      <c r="I24" s="33">
        <v>57.142857142857139</v>
      </c>
      <c r="J24" s="33">
        <v>66.666666666666657</v>
      </c>
      <c r="K24" s="42">
        <v>27</v>
      </c>
      <c r="L24" s="52">
        <v>21</v>
      </c>
      <c r="M24" s="52">
        <v>6</v>
      </c>
      <c r="N24" s="52">
        <v>43</v>
      </c>
      <c r="O24" s="52">
        <v>34</v>
      </c>
      <c r="P24" s="52">
        <v>9</v>
      </c>
      <c r="Q24" s="33">
        <v>62.790697674418603</v>
      </c>
      <c r="R24" s="33">
        <v>61.764705882352942</v>
      </c>
      <c r="S24" s="33">
        <v>66.666666666666657</v>
      </c>
      <c r="T24" s="42">
        <v>27</v>
      </c>
      <c r="U24" s="52">
        <v>22</v>
      </c>
      <c r="V24" s="52">
        <v>5</v>
      </c>
      <c r="W24" s="52">
        <v>43</v>
      </c>
      <c r="X24" s="52">
        <v>34</v>
      </c>
      <c r="Y24" s="52">
        <v>9</v>
      </c>
      <c r="Z24" s="33">
        <v>62.790697674418603</v>
      </c>
      <c r="AA24" s="33">
        <v>64.705882352941174</v>
      </c>
      <c r="AB24" s="33">
        <v>55.555555555555557</v>
      </c>
      <c r="AC24" s="42">
        <v>27</v>
      </c>
      <c r="AD24" s="52">
        <v>22</v>
      </c>
      <c r="AE24" s="52">
        <v>5</v>
      </c>
      <c r="AF24" s="52">
        <v>44</v>
      </c>
      <c r="AG24" s="52">
        <v>35</v>
      </c>
      <c r="AH24" s="52">
        <v>9</v>
      </c>
      <c r="AI24" s="33">
        <v>61.363636363636367</v>
      </c>
      <c r="AJ24" s="33">
        <v>62.857142857142854</v>
      </c>
      <c r="AK24" s="33">
        <v>55.555555555555557</v>
      </c>
      <c r="AL24" s="42">
        <v>29</v>
      </c>
      <c r="AM24" s="52">
        <v>23</v>
      </c>
      <c r="AN24" s="52">
        <v>6</v>
      </c>
      <c r="AO24" s="52">
        <v>48</v>
      </c>
      <c r="AP24" s="52">
        <v>37</v>
      </c>
      <c r="AQ24" s="52">
        <v>11</v>
      </c>
      <c r="AR24" s="33">
        <v>60.416666666666664</v>
      </c>
      <c r="AS24" s="33">
        <v>62.162162162162161</v>
      </c>
      <c r="AT24" s="33">
        <v>54.54545454545454</v>
      </c>
      <c r="AU24" s="42">
        <v>31</v>
      </c>
      <c r="AV24" s="52">
        <v>26</v>
      </c>
      <c r="AW24" s="52">
        <v>5</v>
      </c>
      <c r="AX24" s="52">
        <v>51</v>
      </c>
      <c r="AY24" s="52">
        <v>40</v>
      </c>
      <c r="AZ24" s="52">
        <v>11</v>
      </c>
      <c r="BA24" s="33">
        <v>60.784313725490193</v>
      </c>
      <c r="BB24" s="33">
        <v>65</v>
      </c>
      <c r="BC24" s="33">
        <v>45.454545454545453</v>
      </c>
      <c r="BD24" s="42">
        <v>31</v>
      </c>
      <c r="BE24" s="52">
        <v>26</v>
      </c>
      <c r="BF24" s="52">
        <v>5</v>
      </c>
      <c r="BG24" s="52">
        <v>53</v>
      </c>
      <c r="BH24" s="52">
        <v>42</v>
      </c>
      <c r="BI24" s="52">
        <v>11</v>
      </c>
      <c r="BJ24" s="33">
        <v>58.490566037735846</v>
      </c>
      <c r="BK24" s="33">
        <v>61.904761904761905</v>
      </c>
      <c r="BL24" s="33">
        <v>45.454545454545453</v>
      </c>
      <c r="BM24" s="42">
        <v>32</v>
      </c>
      <c r="BN24" s="52">
        <v>27</v>
      </c>
      <c r="BO24" s="52">
        <v>5</v>
      </c>
      <c r="BP24" s="52">
        <v>57</v>
      </c>
      <c r="BQ24" s="52">
        <v>45</v>
      </c>
      <c r="BR24" s="52">
        <v>12</v>
      </c>
      <c r="BS24" s="33">
        <v>56.140350877192979</v>
      </c>
      <c r="BT24" s="33">
        <v>60</v>
      </c>
      <c r="BU24" s="33">
        <v>41.666666666666671</v>
      </c>
      <c r="BV24" s="42">
        <v>32</v>
      </c>
      <c r="BW24" s="52">
        <v>26</v>
      </c>
      <c r="BX24" s="52">
        <v>6</v>
      </c>
      <c r="BY24" s="52">
        <v>54</v>
      </c>
      <c r="BZ24" s="52">
        <v>41</v>
      </c>
      <c r="CA24" s="52">
        <v>13</v>
      </c>
      <c r="CB24" s="33">
        <v>59.259259259259252</v>
      </c>
      <c r="CC24" s="33">
        <v>63.414634146341463</v>
      </c>
      <c r="CD24" s="35">
        <v>46.153846153846153</v>
      </c>
      <c r="CE24" s="52">
        <v>34</v>
      </c>
      <c r="CF24" s="52">
        <v>28</v>
      </c>
      <c r="CG24" s="52">
        <v>6</v>
      </c>
      <c r="CH24" s="52">
        <v>55</v>
      </c>
      <c r="CI24" s="52">
        <v>43</v>
      </c>
      <c r="CJ24" s="52">
        <v>12</v>
      </c>
      <c r="CK24" s="33">
        <v>61.818181818181813</v>
      </c>
      <c r="CL24" s="33">
        <v>65.116279069767444</v>
      </c>
      <c r="CM24" s="35">
        <v>50</v>
      </c>
      <c r="CN24" s="52">
        <v>36</v>
      </c>
      <c r="CO24" s="52">
        <v>30</v>
      </c>
      <c r="CP24" s="52">
        <v>6</v>
      </c>
      <c r="CQ24" s="52">
        <v>57</v>
      </c>
      <c r="CR24" s="52">
        <v>46</v>
      </c>
      <c r="CS24" s="52">
        <v>11</v>
      </c>
      <c r="CT24" s="33">
        <v>63.157894736842103</v>
      </c>
      <c r="CU24" s="33">
        <v>65.217391304347828</v>
      </c>
      <c r="CV24" s="35">
        <v>54.54545454545454</v>
      </c>
      <c r="CW24" s="52">
        <v>37</v>
      </c>
      <c r="CX24" s="52">
        <v>31</v>
      </c>
      <c r="CY24" s="52">
        <v>6</v>
      </c>
      <c r="CZ24" s="52">
        <v>60</v>
      </c>
      <c r="DA24" s="52">
        <v>49</v>
      </c>
      <c r="DB24" s="52">
        <v>11</v>
      </c>
      <c r="DC24" s="33">
        <v>61.666666666666671</v>
      </c>
      <c r="DD24" s="33">
        <v>63.265306122448983</v>
      </c>
      <c r="DE24" s="35">
        <v>54.54545454545454</v>
      </c>
      <c r="DF24" s="52">
        <v>38</v>
      </c>
      <c r="DG24" s="52">
        <v>32</v>
      </c>
      <c r="DH24" s="52">
        <v>6</v>
      </c>
      <c r="DI24" s="52">
        <v>60</v>
      </c>
      <c r="DJ24" s="52">
        <v>49</v>
      </c>
      <c r="DK24" s="52">
        <v>11</v>
      </c>
      <c r="DL24" s="33">
        <v>63.333333333333329</v>
      </c>
      <c r="DM24" s="33">
        <v>65.306122448979593</v>
      </c>
      <c r="DN24" s="35">
        <v>54.54545454545454</v>
      </c>
      <c r="DO24" s="52">
        <v>38</v>
      </c>
      <c r="DP24" s="52">
        <v>32</v>
      </c>
      <c r="DQ24" s="52">
        <v>6</v>
      </c>
      <c r="DR24" s="52">
        <v>59</v>
      </c>
      <c r="DS24" s="52">
        <v>48</v>
      </c>
      <c r="DT24" s="52">
        <v>11</v>
      </c>
      <c r="DU24" s="33">
        <v>64.406779661016941</v>
      </c>
      <c r="DV24" s="33">
        <v>66.666666666666657</v>
      </c>
      <c r="DW24" s="35">
        <v>54.54545454545454</v>
      </c>
      <c r="DX24" s="52">
        <v>38</v>
      </c>
      <c r="DY24" s="52">
        <v>32</v>
      </c>
      <c r="DZ24" s="52">
        <v>6</v>
      </c>
      <c r="EA24" s="52">
        <v>58</v>
      </c>
      <c r="EB24" s="52">
        <v>48</v>
      </c>
      <c r="EC24" s="52">
        <v>10</v>
      </c>
      <c r="ED24" s="33">
        <v>65.517241379310349</v>
      </c>
      <c r="EE24" s="33">
        <v>66.666666666666657</v>
      </c>
      <c r="EF24" s="35">
        <v>60</v>
      </c>
      <c r="EG24" s="52">
        <v>38</v>
      </c>
      <c r="EH24" s="52">
        <v>32</v>
      </c>
      <c r="EI24" s="52">
        <v>6</v>
      </c>
      <c r="EJ24" s="52">
        <v>56</v>
      </c>
      <c r="EK24" s="52">
        <v>46</v>
      </c>
      <c r="EL24" s="52">
        <v>10</v>
      </c>
      <c r="EM24" s="33">
        <v>67.857142857142861</v>
      </c>
      <c r="EN24" s="33">
        <v>69.565217391304344</v>
      </c>
      <c r="EO24" s="35">
        <v>60</v>
      </c>
      <c r="EP24" s="42">
        <v>39</v>
      </c>
      <c r="EQ24" s="52">
        <v>33</v>
      </c>
      <c r="ER24" s="52">
        <v>6</v>
      </c>
      <c r="ES24" s="52">
        <v>56</v>
      </c>
      <c r="ET24" s="52">
        <v>47</v>
      </c>
      <c r="EU24" s="52">
        <v>9</v>
      </c>
      <c r="EV24" s="33">
        <v>69.642857142857139</v>
      </c>
      <c r="EW24" s="33">
        <v>70.212765957446805</v>
      </c>
      <c r="EX24" s="35">
        <v>66.666666666666657</v>
      </c>
    </row>
    <row r="25" spans="1:154" x14ac:dyDescent="0.3">
      <c r="A25" s="29" t="s">
        <v>172</v>
      </c>
      <c r="B25" s="42">
        <v>14</v>
      </c>
      <c r="C25" s="52">
        <v>9</v>
      </c>
      <c r="D25" s="52">
        <v>5</v>
      </c>
      <c r="E25" s="52">
        <v>19</v>
      </c>
      <c r="F25" s="52">
        <v>12</v>
      </c>
      <c r="G25" s="52">
        <v>7</v>
      </c>
      <c r="H25" s="33">
        <v>73.68421052631578</v>
      </c>
      <c r="I25" s="33">
        <v>75</v>
      </c>
      <c r="J25" s="33">
        <v>71.428571428571431</v>
      </c>
      <c r="K25" s="42">
        <v>14</v>
      </c>
      <c r="L25" s="52">
        <v>9</v>
      </c>
      <c r="M25" s="52">
        <v>5</v>
      </c>
      <c r="N25" s="52">
        <v>18</v>
      </c>
      <c r="O25" s="52">
        <v>12</v>
      </c>
      <c r="P25" s="52">
        <v>6</v>
      </c>
      <c r="Q25" s="33">
        <v>77.777777777777786</v>
      </c>
      <c r="R25" s="33">
        <v>75</v>
      </c>
      <c r="S25" s="33">
        <v>83.333333333333343</v>
      </c>
      <c r="T25" s="42">
        <v>15</v>
      </c>
      <c r="U25" s="52">
        <v>9</v>
      </c>
      <c r="V25" s="52">
        <v>6</v>
      </c>
      <c r="W25" s="52">
        <v>19</v>
      </c>
      <c r="X25" s="52">
        <v>11</v>
      </c>
      <c r="Y25" s="52">
        <v>8</v>
      </c>
      <c r="Z25" s="33">
        <v>78.94736842105263</v>
      </c>
      <c r="AA25" s="33">
        <v>81.818181818181827</v>
      </c>
      <c r="AB25" s="33">
        <v>75</v>
      </c>
      <c r="AC25" s="42">
        <v>15</v>
      </c>
      <c r="AD25" s="52">
        <v>9</v>
      </c>
      <c r="AE25" s="52">
        <v>6</v>
      </c>
      <c r="AF25" s="52">
        <v>20</v>
      </c>
      <c r="AG25" s="52">
        <v>11</v>
      </c>
      <c r="AH25" s="52">
        <v>9</v>
      </c>
      <c r="AI25" s="33">
        <v>75</v>
      </c>
      <c r="AJ25" s="33">
        <v>81.818181818181827</v>
      </c>
      <c r="AK25" s="33">
        <v>66.666666666666657</v>
      </c>
      <c r="AL25" s="42">
        <v>16</v>
      </c>
      <c r="AM25" s="52">
        <v>10</v>
      </c>
      <c r="AN25" s="52">
        <v>6</v>
      </c>
      <c r="AO25" s="52">
        <v>21</v>
      </c>
      <c r="AP25" s="52">
        <v>13</v>
      </c>
      <c r="AQ25" s="52">
        <v>8</v>
      </c>
      <c r="AR25" s="33">
        <v>76.19047619047619</v>
      </c>
      <c r="AS25" s="33">
        <v>76.923076923076934</v>
      </c>
      <c r="AT25" s="33">
        <v>75</v>
      </c>
      <c r="AU25" s="42">
        <v>17</v>
      </c>
      <c r="AV25" s="52">
        <v>11</v>
      </c>
      <c r="AW25" s="52">
        <v>6</v>
      </c>
      <c r="AX25" s="52">
        <v>22</v>
      </c>
      <c r="AY25" s="52">
        <v>15</v>
      </c>
      <c r="AZ25" s="52">
        <v>7</v>
      </c>
      <c r="BA25" s="33">
        <v>77.272727272727266</v>
      </c>
      <c r="BB25" s="33">
        <v>73.333333333333329</v>
      </c>
      <c r="BC25" s="33">
        <v>85.714285714285708</v>
      </c>
      <c r="BD25" s="42">
        <v>17</v>
      </c>
      <c r="BE25" s="52">
        <v>11</v>
      </c>
      <c r="BF25" s="52">
        <v>6</v>
      </c>
      <c r="BG25" s="52">
        <v>21</v>
      </c>
      <c r="BH25" s="52">
        <v>15</v>
      </c>
      <c r="BI25" s="52">
        <v>6</v>
      </c>
      <c r="BJ25" s="33">
        <v>80.952380952380949</v>
      </c>
      <c r="BK25" s="33">
        <v>73.333333333333329</v>
      </c>
      <c r="BL25" s="33">
        <v>100</v>
      </c>
      <c r="BM25" s="42">
        <v>17</v>
      </c>
      <c r="BN25" s="52">
        <v>11</v>
      </c>
      <c r="BO25" s="52">
        <v>6</v>
      </c>
      <c r="BP25" s="52">
        <v>22</v>
      </c>
      <c r="BQ25" s="52">
        <v>15</v>
      </c>
      <c r="BR25" s="52">
        <v>7</v>
      </c>
      <c r="BS25" s="33">
        <v>77.272727272727266</v>
      </c>
      <c r="BT25" s="33">
        <v>73.333333333333329</v>
      </c>
      <c r="BU25" s="33">
        <v>85.714285714285708</v>
      </c>
      <c r="BV25" s="42">
        <v>17</v>
      </c>
      <c r="BW25" s="52">
        <v>11</v>
      </c>
      <c r="BX25" s="52">
        <v>6</v>
      </c>
      <c r="BY25" s="52">
        <v>21</v>
      </c>
      <c r="BZ25" s="52">
        <v>15</v>
      </c>
      <c r="CA25" s="52">
        <v>6</v>
      </c>
      <c r="CB25" s="33">
        <v>80.952380952380949</v>
      </c>
      <c r="CC25" s="33">
        <v>73.333333333333329</v>
      </c>
      <c r="CD25" s="35">
        <v>100</v>
      </c>
      <c r="CE25" s="52">
        <v>19</v>
      </c>
      <c r="CF25" s="52">
        <v>13</v>
      </c>
      <c r="CG25" s="52">
        <v>6</v>
      </c>
      <c r="CH25" s="52">
        <v>20</v>
      </c>
      <c r="CI25" s="52">
        <v>14</v>
      </c>
      <c r="CJ25" s="52">
        <v>6</v>
      </c>
      <c r="CK25" s="33">
        <v>95</v>
      </c>
      <c r="CL25" s="33">
        <v>92.857142857142861</v>
      </c>
      <c r="CM25" s="35">
        <v>100</v>
      </c>
      <c r="CN25" s="52">
        <v>21</v>
      </c>
      <c r="CO25" s="52">
        <v>14</v>
      </c>
      <c r="CP25" s="52">
        <v>7</v>
      </c>
      <c r="CQ25" s="52">
        <v>24</v>
      </c>
      <c r="CR25" s="52">
        <v>16</v>
      </c>
      <c r="CS25" s="52">
        <v>8</v>
      </c>
      <c r="CT25" s="33">
        <v>87.5</v>
      </c>
      <c r="CU25" s="33">
        <v>87.5</v>
      </c>
      <c r="CV25" s="35">
        <v>87.5</v>
      </c>
      <c r="CW25" s="52">
        <v>21</v>
      </c>
      <c r="CX25" s="52">
        <v>14</v>
      </c>
      <c r="CY25" s="52">
        <v>7</v>
      </c>
      <c r="CZ25" s="52">
        <v>24</v>
      </c>
      <c r="DA25" s="52">
        <v>16</v>
      </c>
      <c r="DB25" s="52">
        <v>8</v>
      </c>
      <c r="DC25" s="33">
        <v>87.5</v>
      </c>
      <c r="DD25" s="33">
        <v>87.5</v>
      </c>
      <c r="DE25" s="35">
        <v>87.5</v>
      </c>
      <c r="DF25" s="52">
        <v>21</v>
      </c>
      <c r="DG25" s="52">
        <v>14</v>
      </c>
      <c r="DH25" s="52">
        <v>7</v>
      </c>
      <c r="DI25" s="52">
        <v>25</v>
      </c>
      <c r="DJ25" s="52">
        <v>16</v>
      </c>
      <c r="DK25" s="52">
        <v>9</v>
      </c>
      <c r="DL25" s="33">
        <v>84</v>
      </c>
      <c r="DM25" s="33">
        <v>87.5</v>
      </c>
      <c r="DN25" s="35">
        <v>77.777777777777786</v>
      </c>
      <c r="DO25" s="52">
        <v>21</v>
      </c>
      <c r="DP25" s="52">
        <v>14</v>
      </c>
      <c r="DQ25" s="52">
        <v>7</v>
      </c>
      <c r="DR25" s="52">
        <v>25</v>
      </c>
      <c r="DS25" s="52">
        <v>16</v>
      </c>
      <c r="DT25" s="52">
        <v>9</v>
      </c>
      <c r="DU25" s="33">
        <v>84</v>
      </c>
      <c r="DV25" s="33">
        <v>87.5</v>
      </c>
      <c r="DW25" s="35">
        <v>77.777777777777786</v>
      </c>
      <c r="DX25" s="52">
        <v>20</v>
      </c>
      <c r="DY25" s="52">
        <v>14</v>
      </c>
      <c r="DZ25" s="52">
        <v>6</v>
      </c>
      <c r="EA25" s="52">
        <v>26</v>
      </c>
      <c r="EB25" s="52">
        <v>17</v>
      </c>
      <c r="EC25" s="52">
        <v>9</v>
      </c>
      <c r="ED25" s="33">
        <v>76.923076923076934</v>
      </c>
      <c r="EE25" s="33">
        <v>82.35294117647058</v>
      </c>
      <c r="EF25" s="35">
        <v>66.666666666666657</v>
      </c>
      <c r="EG25" s="52">
        <v>19</v>
      </c>
      <c r="EH25" s="52">
        <v>13</v>
      </c>
      <c r="EI25" s="52">
        <v>6</v>
      </c>
      <c r="EJ25" s="52">
        <v>25</v>
      </c>
      <c r="EK25" s="52">
        <v>17</v>
      </c>
      <c r="EL25" s="52">
        <v>8</v>
      </c>
      <c r="EM25" s="33">
        <v>76</v>
      </c>
      <c r="EN25" s="33">
        <v>76.470588235294116</v>
      </c>
      <c r="EO25" s="35">
        <v>75</v>
      </c>
      <c r="EP25" s="42">
        <v>19</v>
      </c>
      <c r="EQ25" s="52">
        <v>12</v>
      </c>
      <c r="ER25" s="52">
        <v>7</v>
      </c>
      <c r="ES25" s="52">
        <v>25</v>
      </c>
      <c r="ET25" s="52">
        <v>16</v>
      </c>
      <c r="EU25" s="52">
        <v>9</v>
      </c>
      <c r="EV25" s="33">
        <v>76</v>
      </c>
      <c r="EW25" s="33">
        <v>75</v>
      </c>
      <c r="EX25" s="35">
        <v>77.777777777777786</v>
      </c>
    </row>
    <row r="26" spans="1:154" x14ac:dyDescent="0.3">
      <c r="A26" s="29" t="s">
        <v>44</v>
      </c>
      <c r="B26" s="42">
        <v>14</v>
      </c>
      <c r="C26" s="52">
        <v>7</v>
      </c>
      <c r="D26" s="52">
        <v>7</v>
      </c>
      <c r="E26" s="52">
        <v>46</v>
      </c>
      <c r="F26" s="52">
        <v>18</v>
      </c>
      <c r="G26" s="52">
        <v>28</v>
      </c>
      <c r="H26" s="33">
        <v>30.434782608695656</v>
      </c>
      <c r="I26" s="33">
        <v>38.888888888888893</v>
      </c>
      <c r="J26" s="33">
        <v>25</v>
      </c>
      <c r="K26" s="42">
        <v>14</v>
      </c>
      <c r="L26" s="52">
        <v>7</v>
      </c>
      <c r="M26" s="52">
        <v>7</v>
      </c>
      <c r="N26" s="52">
        <v>44</v>
      </c>
      <c r="O26" s="52">
        <v>17</v>
      </c>
      <c r="P26" s="52">
        <v>27</v>
      </c>
      <c r="Q26" s="33">
        <v>31.818181818181817</v>
      </c>
      <c r="R26" s="33">
        <v>41.17647058823529</v>
      </c>
      <c r="S26" s="33">
        <v>25.925925925925924</v>
      </c>
      <c r="T26" s="42">
        <v>14</v>
      </c>
      <c r="U26" s="52">
        <v>7</v>
      </c>
      <c r="V26" s="52">
        <v>7</v>
      </c>
      <c r="W26" s="52">
        <v>47</v>
      </c>
      <c r="X26" s="52">
        <v>18</v>
      </c>
      <c r="Y26" s="52">
        <v>29</v>
      </c>
      <c r="Z26" s="33">
        <v>29.787234042553191</v>
      </c>
      <c r="AA26" s="33">
        <v>38.888888888888893</v>
      </c>
      <c r="AB26" s="33">
        <v>24.137931034482758</v>
      </c>
      <c r="AC26" s="42">
        <v>14</v>
      </c>
      <c r="AD26" s="52">
        <v>6</v>
      </c>
      <c r="AE26" s="52">
        <v>8</v>
      </c>
      <c r="AF26" s="52">
        <v>42</v>
      </c>
      <c r="AG26" s="52">
        <v>18</v>
      </c>
      <c r="AH26" s="52">
        <v>24</v>
      </c>
      <c r="AI26" s="33">
        <v>33.333333333333329</v>
      </c>
      <c r="AJ26" s="33">
        <v>33.333333333333329</v>
      </c>
      <c r="AK26" s="33">
        <v>33.333333333333329</v>
      </c>
      <c r="AL26" s="42">
        <v>13</v>
      </c>
      <c r="AM26" s="52">
        <v>6</v>
      </c>
      <c r="AN26" s="52">
        <v>7</v>
      </c>
      <c r="AO26" s="52">
        <v>39</v>
      </c>
      <c r="AP26" s="52">
        <v>16</v>
      </c>
      <c r="AQ26" s="52">
        <v>23</v>
      </c>
      <c r="AR26" s="33">
        <v>33.333333333333329</v>
      </c>
      <c r="AS26" s="33">
        <v>37.5</v>
      </c>
      <c r="AT26" s="33">
        <v>30.434782608695656</v>
      </c>
      <c r="AU26" s="42">
        <v>12</v>
      </c>
      <c r="AV26" s="52">
        <v>6</v>
      </c>
      <c r="AW26" s="52">
        <v>6</v>
      </c>
      <c r="AX26" s="52">
        <v>36</v>
      </c>
      <c r="AY26" s="52">
        <v>17</v>
      </c>
      <c r="AZ26" s="52">
        <v>19</v>
      </c>
      <c r="BA26" s="33">
        <v>33.333333333333329</v>
      </c>
      <c r="BB26" s="33">
        <v>35.294117647058826</v>
      </c>
      <c r="BC26" s="33">
        <v>31.578947368421051</v>
      </c>
      <c r="BD26" s="42">
        <v>14</v>
      </c>
      <c r="BE26" s="52">
        <v>7</v>
      </c>
      <c r="BF26" s="52">
        <v>7</v>
      </c>
      <c r="BG26" s="52">
        <v>37</v>
      </c>
      <c r="BH26" s="52">
        <v>17</v>
      </c>
      <c r="BI26" s="52">
        <v>20</v>
      </c>
      <c r="BJ26" s="33">
        <v>37.837837837837839</v>
      </c>
      <c r="BK26" s="33">
        <v>41.17647058823529</v>
      </c>
      <c r="BL26" s="33">
        <v>35</v>
      </c>
      <c r="BM26" s="42">
        <v>14</v>
      </c>
      <c r="BN26" s="52">
        <v>8</v>
      </c>
      <c r="BO26" s="52">
        <v>6</v>
      </c>
      <c r="BP26" s="52">
        <v>40</v>
      </c>
      <c r="BQ26" s="52">
        <v>19</v>
      </c>
      <c r="BR26" s="52">
        <v>21</v>
      </c>
      <c r="BS26" s="33">
        <v>35</v>
      </c>
      <c r="BT26" s="33">
        <v>42.105263157894733</v>
      </c>
      <c r="BU26" s="33">
        <v>28.571428571428569</v>
      </c>
      <c r="BV26" s="42">
        <v>16</v>
      </c>
      <c r="BW26" s="52">
        <v>9</v>
      </c>
      <c r="BX26" s="52">
        <v>7</v>
      </c>
      <c r="BY26" s="52">
        <v>41</v>
      </c>
      <c r="BZ26" s="52">
        <v>18</v>
      </c>
      <c r="CA26" s="52">
        <v>23</v>
      </c>
      <c r="CB26" s="33">
        <v>39.024390243902438</v>
      </c>
      <c r="CC26" s="33">
        <v>50</v>
      </c>
      <c r="CD26" s="35">
        <v>30.434782608695656</v>
      </c>
      <c r="CE26" s="52">
        <v>16</v>
      </c>
      <c r="CF26" s="52">
        <v>9</v>
      </c>
      <c r="CG26" s="52">
        <v>7</v>
      </c>
      <c r="CH26" s="52">
        <v>39</v>
      </c>
      <c r="CI26" s="52">
        <v>19</v>
      </c>
      <c r="CJ26" s="52">
        <v>20</v>
      </c>
      <c r="CK26" s="33">
        <v>41.025641025641022</v>
      </c>
      <c r="CL26" s="33">
        <v>47.368421052631575</v>
      </c>
      <c r="CM26" s="35">
        <v>35</v>
      </c>
      <c r="CN26" s="52">
        <v>16</v>
      </c>
      <c r="CO26" s="52">
        <v>9</v>
      </c>
      <c r="CP26" s="52">
        <v>7</v>
      </c>
      <c r="CQ26" s="52">
        <v>42</v>
      </c>
      <c r="CR26" s="52">
        <v>19</v>
      </c>
      <c r="CS26" s="52">
        <v>23</v>
      </c>
      <c r="CT26" s="33">
        <v>38.095238095238095</v>
      </c>
      <c r="CU26" s="33">
        <v>47.368421052631575</v>
      </c>
      <c r="CV26" s="35">
        <v>30.434782608695656</v>
      </c>
      <c r="CW26" s="52">
        <v>15</v>
      </c>
      <c r="CX26" s="52">
        <v>9</v>
      </c>
      <c r="CY26" s="52">
        <v>6</v>
      </c>
      <c r="CZ26" s="52">
        <v>41</v>
      </c>
      <c r="DA26" s="52">
        <v>17</v>
      </c>
      <c r="DB26" s="52">
        <v>24</v>
      </c>
      <c r="DC26" s="33">
        <v>36.585365853658537</v>
      </c>
      <c r="DD26" s="33">
        <v>52.941176470588239</v>
      </c>
      <c r="DE26" s="35">
        <v>25</v>
      </c>
      <c r="DF26" s="52">
        <v>16</v>
      </c>
      <c r="DG26" s="52">
        <v>9</v>
      </c>
      <c r="DH26" s="52">
        <v>7</v>
      </c>
      <c r="DI26" s="52">
        <v>43</v>
      </c>
      <c r="DJ26" s="52">
        <v>18</v>
      </c>
      <c r="DK26" s="52">
        <v>25</v>
      </c>
      <c r="DL26" s="33">
        <v>37.209302325581397</v>
      </c>
      <c r="DM26" s="33">
        <v>50</v>
      </c>
      <c r="DN26" s="35">
        <v>28.000000000000004</v>
      </c>
      <c r="DO26" s="52">
        <v>17</v>
      </c>
      <c r="DP26" s="52">
        <v>9</v>
      </c>
      <c r="DQ26" s="52">
        <v>8</v>
      </c>
      <c r="DR26" s="52">
        <v>40</v>
      </c>
      <c r="DS26" s="52">
        <v>16</v>
      </c>
      <c r="DT26" s="52">
        <v>24</v>
      </c>
      <c r="DU26" s="33">
        <v>42.5</v>
      </c>
      <c r="DV26" s="33">
        <v>56.25</v>
      </c>
      <c r="DW26" s="35">
        <v>33.333333333333329</v>
      </c>
      <c r="DX26" s="52">
        <v>17</v>
      </c>
      <c r="DY26" s="52">
        <v>9</v>
      </c>
      <c r="DZ26" s="52">
        <v>8</v>
      </c>
      <c r="EA26" s="52">
        <v>39</v>
      </c>
      <c r="EB26" s="52">
        <v>16</v>
      </c>
      <c r="EC26" s="52">
        <v>23</v>
      </c>
      <c r="ED26" s="33">
        <v>43.589743589743591</v>
      </c>
      <c r="EE26" s="33">
        <v>56.25</v>
      </c>
      <c r="EF26" s="35">
        <v>34.782608695652172</v>
      </c>
      <c r="EG26" s="52">
        <v>17</v>
      </c>
      <c r="EH26" s="52">
        <v>9</v>
      </c>
      <c r="EI26" s="52">
        <v>8</v>
      </c>
      <c r="EJ26" s="52">
        <v>37</v>
      </c>
      <c r="EK26" s="52">
        <v>16</v>
      </c>
      <c r="EL26" s="52">
        <v>21</v>
      </c>
      <c r="EM26" s="33">
        <v>45.945945945945951</v>
      </c>
      <c r="EN26" s="33">
        <v>56.25</v>
      </c>
      <c r="EO26" s="35">
        <v>38.095238095238095</v>
      </c>
      <c r="EP26" s="42">
        <v>18</v>
      </c>
      <c r="EQ26" s="52">
        <v>9</v>
      </c>
      <c r="ER26" s="52">
        <v>9</v>
      </c>
      <c r="ES26" s="52">
        <v>40</v>
      </c>
      <c r="ET26" s="52">
        <v>15</v>
      </c>
      <c r="EU26" s="52">
        <v>25</v>
      </c>
      <c r="EV26" s="33">
        <v>45</v>
      </c>
      <c r="EW26" s="33">
        <v>60</v>
      </c>
      <c r="EX26" s="35">
        <v>36</v>
      </c>
    </row>
    <row r="27" spans="1:154" x14ac:dyDescent="0.3">
      <c r="A27" s="29" t="s">
        <v>45</v>
      </c>
      <c r="B27" s="42">
        <v>18</v>
      </c>
      <c r="C27" s="52">
        <v>12</v>
      </c>
      <c r="D27" s="52">
        <v>6</v>
      </c>
      <c r="E27" s="52">
        <v>20</v>
      </c>
      <c r="F27" s="52">
        <v>13</v>
      </c>
      <c r="G27" s="52">
        <v>7</v>
      </c>
      <c r="H27" s="33">
        <v>90</v>
      </c>
      <c r="I27" s="33">
        <v>92.307692307692307</v>
      </c>
      <c r="J27" s="33">
        <v>85.714285714285708</v>
      </c>
      <c r="K27" s="42">
        <v>21</v>
      </c>
      <c r="L27" s="52">
        <v>14</v>
      </c>
      <c r="M27" s="52">
        <v>7</v>
      </c>
      <c r="N27" s="52">
        <v>23</v>
      </c>
      <c r="O27" s="52">
        <v>15</v>
      </c>
      <c r="P27" s="52">
        <v>8</v>
      </c>
      <c r="Q27" s="33">
        <v>91.304347826086953</v>
      </c>
      <c r="R27" s="33">
        <v>93.333333333333329</v>
      </c>
      <c r="S27" s="33">
        <v>87.5</v>
      </c>
      <c r="T27" s="42">
        <v>23</v>
      </c>
      <c r="U27" s="52">
        <v>16</v>
      </c>
      <c r="V27" s="52">
        <v>7</v>
      </c>
      <c r="W27" s="52">
        <v>25</v>
      </c>
      <c r="X27" s="52">
        <v>18</v>
      </c>
      <c r="Y27" s="52">
        <v>7</v>
      </c>
      <c r="Z27" s="33">
        <v>92</v>
      </c>
      <c r="AA27" s="33">
        <v>88.888888888888886</v>
      </c>
      <c r="AB27" s="33">
        <v>100</v>
      </c>
      <c r="AC27" s="42">
        <v>21</v>
      </c>
      <c r="AD27" s="52">
        <v>14</v>
      </c>
      <c r="AE27" s="52">
        <v>7</v>
      </c>
      <c r="AF27" s="52">
        <v>23</v>
      </c>
      <c r="AG27" s="52">
        <v>16</v>
      </c>
      <c r="AH27" s="52">
        <v>7</v>
      </c>
      <c r="AI27" s="33">
        <v>91.304347826086953</v>
      </c>
      <c r="AJ27" s="33">
        <v>87.5</v>
      </c>
      <c r="AK27" s="33">
        <v>100</v>
      </c>
      <c r="AL27" s="42">
        <v>22</v>
      </c>
      <c r="AM27" s="52">
        <v>15</v>
      </c>
      <c r="AN27" s="52">
        <v>7</v>
      </c>
      <c r="AO27" s="52">
        <v>24</v>
      </c>
      <c r="AP27" s="52">
        <v>17</v>
      </c>
      <c r="AQ27" s="52">
        <v>7</v>
      </c>
      <c r="AR27" s="33">
        <v>91.666666666666657</v>
      </c>
      <c r="AS27" s="33">
        <v>88.235294117647058</v>
      </c>
      <c r="AT27" s="33">
        <v>100</v>
      </c>
      <c r="AU27" s="42">
        <v>21</v>
      </c>
      <c r="AV27" s="52">
        <v>14</v>
      </c>
      <c r="AW27" s="52">
        <v>7</v>
      </c>
      <c r="AX27" s="52">
        <v>24</v>
      </c>
      <c r="AY27" s="52">
        <v>17</v>
      </c>
      <c r="AZ27" s="52">
        <v>7</v>
      </c>
      <c r="BA27" s="33">
        <v>87.5</v>
      </c>
      <c r="BB27" s="33">
        <v>82.35294117647058</v>
      </c>
      <c r="BC27" s="33">
        <v>100</v>
      </c>
      <c r="BD27" s="42">
        <v>21</v>
      </c>
      <c r="BE27" s="52">
        <v>14</v>
      </c>
      <c r="BF27" s="52">
        <v>7</v>
      </c>
      <c r="BG27" s="52">
        <v>24</v>
      </c>
      <c r="BH27" s="52">
        <v>17</v>
      </c>
      <c r="BI27" s="52">
        <v>7</v>
      </c>
      <c r="BJ27" s="33">
        <v>87.5</v>
      </c>
      <c r="BK27" s="33">
        <v>82.35294117647058</v>
      </c>
      <c r="BL27" s="33">
        <v>100</v>
      </c>
      <c r="BM27" s="42">
        <v>21</v>
      </c>
      <c r="BN27" s="52">
        <v>14</v>
      </c>
      <c r="BO27" s="52">
        <v>7</v>
      </c>
      <c r="BP27" s="52">
        <v>24</v>
      </c>
      <c r="BQ27" s="52">
        <v>17</v>
      </c>
      <c r="BR27" s="52">
        <v>7</v>
      </c>
      <c r="BS27" s="33">
        <v>87.5</v>
      </c>
      <c r="BT27" s="33">
        <v>82.35294117647058</v>
      </c>
      <c r="BU27" s="33">
        <v>100</v>
      </c>
      <c r="BV27" s="42">
        <v>21</v>
      </c>
      <c r="BW27" s="52">
        <v>14</v>
      </c>
      <c r="BX27" s="52">
        <v>7</v>
      </c>
      <c r="BY27" s="52">
        <v>24</v>
      </c>
      <c r="BZ27" s="52">
        <v>17</v>
      </c>
      <c r="CA27" s="52">
        <v>7</v>
      </c>
      <c r="CB27" s="33">
        <v>87.5</v>
      </c>
      <c r="CC27" s="33">
        <v>82.35294117647058</v>
      </c>
      <c r="CD27" s="35">
        <v>100</v>
      </c>
      <c r="CE27" s="52">
        <v>21</v>
      </c>
      <c r="CF27" s="52">
        <v>14</v>
      </c>
      <c r="CG27" s="52">
        <v>7</v>
      </c>
      <c r="CH27" s="52">
        <v>24</v>
      </c>
      <c r="CI27" s="52">
        <v>17</v>
      </c>
      <c r="CJ27" s="52">
        <v>7</v>
      </c>
      <c r="CK27" s="33">
        <v>87.5</v>
      </c>
      <c r="CL27" s="33">
        <v>82.35294117647058</v>
      </c>
      <c r="CM27" s="35">
        <v>100</v>
      </c>
      <c r="CN27" s="52">
        <v>21</v>
      </c>
      <c r="CO27" s="52">
        <v>14</v>
      </c>
      <c r="CP27" s="52">
        <v>7</v>
      </c>
      <c r="CQ27" s="52">
        <v>27</v>
      </c>
      <c r="CR27" s="52">
        <v>18</v>
      </c>
      <c r="CS27" s="52">
        <v>9</v>
      </c>
      <c r="CT27" s="33">
        <v>77.777777777777786</v>
      </c>
      <c r="CU27" s="33">
        <v>77.777777777777786</v>
      </c>
      <c r="CV27" s="35">
        <v>77.777777777777786</v>
      </c>
      <c r="CW27" s="52">
        <v>21</v>
      </c>
      <c r="CX27" s="52">
        <v>14</v>
      </c>
      <c r="CY27" s="52">
        <v>7</v>
      </c>
      <c r="CZ27" s="52">
        <v>24</v>
      </c>
      <c r="DA27" s="52">
        <v>16</v>
      </c>
      <c r="DB27" s="52">
        <v>8</v>
      </c>
      <c r="DC27" s="33">
        <v>87.5</v>
      </c>
      <c r="DD27" s="33">
        <v>87.5</v>
      </c>
      <c r="DE27" s="35">
        <v>87.5</v>
      </c>
      <c r="DF27" s="52">
        <v>19</v>
      </c>
      <c r="DG27" s="52">
        <v>13</v>
      </c>
      <c r="DH27" s="52">
        <v>6</v>
      </c>
      <c r="DI27" s="52">
        <v>24</v>
      </c>
      <c r="DJ27" s="52">
        <v>16</v>
      </c>
      <c r="DK27" s="52">
        <v>8</v>
      </c>
      <c r="DL27" s="33">
        <v>79.166666666666657</v>
      </c>
      <c r="DM27" s="33">
        <v>81.25</v>
      </c>
      <c r="DN27" s="35">
        <v>75</v>
      </c>
      <c r="DO27" s="52">
        <v>21</v>
      </c>
      <c r="DP27" s="52">
        <v>13</v>
      </c>
      <c r="DQ27" s="52">
        <v>8</v>
      </c>
      <c r="DR27" s="52">
        <v>28</v>
      </c>
      <c r="DS27" s="52">
        <v>18</v>
      </c>
      <c r="DT27" s="52">
        <v>10</v>
      </c>
      <c r="DU27" s="33">
        <v>75</v>
      </c>
      <c r="DV27" s="33">
        <v>72.222222222222214</v>
      </c>
      <c r="DW27" s="35">
        <v>80</v>
      </c>
      <c r="DX27" s="52">
        <v>17</v>
      </c>
      <c r="DY27" s="52">
        <v>11</v>
      </c>
      <c r="DZ27" s="52">
        <v>6</v>
      </c>
      <c r="EA27" s="52">
        <v>26</v>
      </c>
      <c r="EB27" s="52">
        <v>17</v>
      </c>
      <c r="EC27" s="52">
        <v>9</v>
      </c>
      <c r="ED27" s="33">
        <v>65.384615384615387</v>
      </c>
      <c r="EE27" s="33">
        <v>64.705882352941174</v>
      </c>
      <c r="EF27" s="35">
        <v>66.666666666666657</v>
      </c>
      <c r="EG27" s="52">
        <v>19</v>
      </c>
      <c r="EH27" s="52">
        <v>12</v>
      </c>
      <c r="EI27" s="52">
        <v>7</v>
      </c>
      <c r="EJ27" s="52">
        <v>26</v>
      </c>
      <c r="EK27" s="52">
        <v>16</v>
      </c>
      <c r="EL27" s="52">
        <v>10</v>
      </c>
      <c r="EM27" s="33">
        <v>73.076923076923066</v>
      </c>
      <c r="EN27" s="33">
        <v>75</v>
      </c>
      <c r="EO27" s="35">
        <v>70</v>
      </c>
      <c r="EP27" s="42">
        <v>20</v>
      </c>
      <c r="EQ27" s="52">
        <v>13</v>
      </c>
      <c r="ER27" s="52">
        <v>7</v>
      </c>
      <c r="ES27" s="52">
        <v>30</v>
      </c>
      <c r="ET27" s="52">
        <v>20</v>
      </c>
      <c r="EU27" s="52">
        <v>10</v>
      </c>
      <c r="EV27" s="33">
        <v>66.666666666666657</v>
      </c>
      <c r="EW27" s="33">
        <v>65</v>
      </c>
      <c r="EX27" s="35">
        <v>70</v>
      </c>
    </row>
    <row r="28" spans="1:154" x14ac:dyDescent="0.3">
      <c r="A28" s="29" t="s">
        <v>46</v>
      </c>
      <c r="B28" s="42">
        <v>28</v>
      </c>
      <c r="C28" s="52">
        <v>19</v>
      </c>
      <c r="D28" s="52">
        <v>9</v>
      </c>
      <c r="E28" s="52">
        <v>33</v>
      </c>
      <c r="F28" s="52">
        <v>22</v>
      </c>
      <c r="G28" s="52">
        <v>11</v>
      </c>
      <c r="H28" s="33">
        <v>84.848484848484844</v>
      </c>
      <c r="I28" s="33">
        <v>86.36363636363636</v>
      </c>
      <c r="J28" s="33">
        <v>81.818181818181827</v>
      </c>
      <c r="K28" s="42">
        <v>31</v>
      </c>
      <c r="L28" s="52">
        <v>20</v>
      </c>
      <c r="M28" s="52">
        <v>11</v>
      </c>
      <c r="N28" s="52">
        <v>35</v>
      </c>
      <c r="O28" s="52">
        <v>23</v>
      </c>
      <c r="P28" s="52">
        <v>12</v>
      </c>
      <c r="Q28" s="33">
        <v>88.571428571428569</v>
      </c>
      <c r="R28" s="33">
        <v>86.956521739130437</v>
      </c>
      <c r="S28" s="33">
        <v>91.666666666666657</v>
      </c>
      <c r="T28" s="42">
        <v>33</v>
      </c>
      <c r="U28" s="52">
        <v>21</v>
      </c>
      <c r="V28" s="52">
        <v>12</v>
      </c>
      <c r="W28" s="52">
        <v>35</v>
      </c>
      <c r="X28" s="52">
        <v>22</v>
      </c>
      <c r="Y28" s="52">
        <v>13</v>
      </c>
      <c r="Z28" s="33">
        <v>94.285714285714278</v>
      </c>
      <c r="AA28" s="33">
        <v>95.454545454545453</v>
      </c>
      <c r="AB28" s="33">
        <v>92.307692307692307</v>
      </c>
      <c r="AC28" s="42">
        <v>31</v>
      </c>
      <c r="AD28" s="52">
        <v>21</v>
      </c>
      <c r="AE28" s="52">
        <v>10</v>
      </c>
      <c r="AF28" s="52">
        <v>34</v>
      </c>
      <c r="AG28" s="52">
        <v>22</v>
      </c>
      <c r="AH28" s="52">
        <v>12</v>
      </c>
      <c r="AI28" s="33">
        <v>91.17647058823529</v>
      </c>
      <c r="AJ28" s="33">
        <v>95.454545454545453</v>
      </c>
      <c r="AK28" s="33">
        <v>83.333333333333343</v>
      </c>
      <c r="AL28" s="42">
        <v>30</v>
      </c>
      <c r="AM28" s="52">
        <v>20</v>
      </c>
      <c r="AN28" s="52">
        <v>10</v>
      </c>
      <c r="AO28" s="52">
        <v>34</v>
      </c>
      <c r="AP28" s="52">
        <v>22</v>
      </c>
      <c r="AQ28" s="52">
        <v>12</v>
      </c>
      <c r="AR28" s="33">
        <v>88.235294117647058</v>
      </c>
      <c r="AS28" s="33">
        <v>90.909090909090907</v>
      </c>
      <c r="AT28" s="33">
        <v>83.333333333333343</v>
      </c>
      <c r="AU28" s="42">
        <v>31</v>
      </c>
      <c r="AV28" s="52">
        <v>21</v>
      </c>
      <c r="AW28" s="52">
        <v>10</v>
      </c>
      <c r="AX28" s="52">
        <v>36</v>
      </c>
      <c r="AY28" s="52">
        <v>24</v>
      </c>
      <c r="AZ28" s="52">
        <v>12</v>
      </c>
      <c r="BA28" s="33">
        <v>86.111111111111114</v>
      </c>
      <c r="BB28" s="33">
        <v>87.5</v>
      </c>
      <c r="BC28" s="33">
        <v>83.333333333333343</v>
      </c>
      <c r="BD28" s="42">
        <v>30</v>
      </c>
      <c r="BE28" s="52">
        <v>21</v>
      </c>
      <c r="BF28" s="52">
        <v>9</v>
      </c>
      <c r="BG28" s="52">
        <v>36</v>
      </c>
      <c r="BH28" s="52">
        <v>24</v>
      </c>
      <c r="BI28" s="52">
        <v>12</v>
      </c>
      <c r="BJ28" s="33">
        <v>83.333333333333343</v>
      </c>
      <c r="BK28" s="33">
        <v>87.5</v>
      </c>
      <c r="BL28" s="33">
        <v>75</v>
      </c>
      <c r="BM28" s="42">
        <v>30</v>
      </c>
      <c r="BN28" s="52">
        <v>21</v>
      </c>
      <c r="BO28" s="52">
        <v>9</v>
      </c>
      <c r="BP28" s="52">
        <v>37</v>
      </c>
      <c r="BQ28" s="52">
        <v>25</v>
      </c>
      <c r="BR28" s="52">
        <v>12</v>
      </c>
      <c r="BS28" s="33">
        <v>81.081081081081081</v>
      </c>
      <c r="BT28" s="33">
        <v>84</v>
      </c>
      <c r="BU28" s="33">
        <v>75</v>
      </c>
      <c r="BV28" s="42">
        <v>31</v>
      </c>
      <c r="BW28" s="52">
        <v>22</v>
      </c>
      <c r="BX28" s="52">
        <v>9</v>
      </c>
      <c r="BY28" s="52">
        <v>39</v>
      </c>
      <c r="BZ28" s="52">
        <v>27</v>
      </c>
      <c r="CA28" s="52">
        <v>12</v>
      </c>
      <c r="CB28" s="33">
        <v>79.487179487179489</v>
      </c>
      <c r="CC28" s="33">
        <v>81.481481481481481</v>
      </c>
      <c r="CD28" s="35">
        <v>75</v>
      </c>
      <c r="CE28" s="52">
        <v>31</v>
      </c>
      <c r="CF28" s="52">
        <v>22</v>
      </c>
      <c r="CG28" s="52">
        <v>9</v>
      </c>
      <c r="CH28" s="52">
        <v>39</v>
      </c>
      <c r="CI28" s="52">
        <v>27</v>
      </c>
      <c r="CJ28" s="52">
        <v>12</v>
      </c>
      <c r="CK28" s="33">
        <v>79.487179487179489</v>
      </c>
      <c r="CL28" s="33">
        <v>81.481481481481481</v>
      </c>
      <c r="CM28" s="35">
        <v>75</v>
      </c>
      <c r="CN28" s="52">
        <v>32</v>
      </c>
      <c r="CO28" s="52">
        <v>23</v>
      </c>
      <c r="CP28" s="52">
        <v>9</v>
      </c>
      <c r="CQ28" s="52">
        <v>41</v>
      </c>
      <c r="CR28" s="52">
        <v>29</v>
      </c>
      <c r="CS28" s="52">
        <v>12</v>
      </c>
      <c r="CT28" s="33">
        <v>78.048780487804876</v>
      </c>
      <c r="CU28" s="33">
        <v>79.310344827586206</v>
      </c>
      <c r="CV28" s="35">
        <v>75</v>
      </c>
      <c r="CW28" s="52">
        <v>31</v>
      </c>
      <c r="CX28" s="52">
        <v>22</v>
      </c>
      <c r="CY28" s="52">
        <v>9</v>
      </c>
      <c r="CZ28" s="52">
        <v>42</v>
      </c>
      <c r="DA28" s="52">
        <v>30</v>
      </c>
      <c r="DB28" s="52">
        <v>12</v>
      </c>
      <c r="DC28" s="33">
        <v>73.80952380952381</v>
      </c>
      <c r="DD28" s="33">
        <v>73.333333333333329</v>
      </c>
      <c r="DE28" s="35">
        <v>75</v>
      </c>
      <c r="DF28" s="52">
        <v>28</v>
      </c>
      <c r="DG28" s="52">
        <v>21</v>
      </c>
      <c r="DH28" s="52">
        <v>7</v>
      </c>
      <c r="DI28" s="52">
        <v>46</v>
      </c>
      <c r="DJ28" s="52">
        <v>34</v>
      </c>
      <c r="DK28" s="52">
        <v>12</v>
      </c>
      <c r="DL28" s="33">
        <v>60.869565217391312</v>
      </c>
      <c r="DM28" s="33">
        <v>61.764705882352942</v>
      </c>
      <c r="DN28" s="35">
        <v>58.333333333333336</v>
      </c>
      <c r="DO28" s="52">
        <v>30</v>
      </c>
      <c r="DP28" s="52">
        <v>23</v>
      </c>
      <c r="DQ28" s="52">
        <v>7</v>
      </c>
      <c r="DR28" s="52">
        <v>43</v>
      </c>
      <c r="DS28" s="52">
        <v>32</v>
      </c>
      <c r="DT28" s="52">
        <v>11</v>
      </c>
      <c r="DU28" s="33">
        <v>69.767441860465112</v>
      </c>
      <c r="DV28" s="33">
        <v>71.875</v>
      </c>
      <c r="DW28" s="35">
        <v>63.636363636363633</v>
      </c>
      <c r="DX28" s="52">
        <v>31</v>
      </c>
      <c r="DY28" s="52">
        <v>23</v>
      </c>
      <c r="DZ28" s="52">
        <v>8</v>
      </c>
      <c r="EA28" s="52">
        <v>44</v>
      </c>
      <c r="EB28" s="52">
        <v>30</v>
      </c>
      <c r="EC28" s="52">
        <v>14</v>
      </c>
      <c r="ED28" s="33">
        <v>70.454545454545453</v>
      </c>
      <c r="EE28" s="33">
        <v>76.666666666666671</v>
      </c>
      <c r="EF28" s="35">
        <v>57.142857142857139</v>
      </c>
      <c r="EG28" s="52">
        <v>32</v>
      </c>
      <c r="EH28" s="52">
        <v>24</v>
      </c>
      <c r="EI28" s="52">
        <v>8</v>
      </c>
      <c r="EJ28" s="52">
        <v>46</v>
      </c>
      <c r="EK28" s="52">
        <v>32</v>
      </c>
      <c r="EL28" s="52">
        <v>14</v>
      </c>
      <c r="EM28" s="33">
        <v>69.565217391304344</v>
      </c>
      <c r="EN28" s="33">
        <v>75</v>
      </c>
      <c r="EO28" s="35">
        <v>57.142857142857139</v>
      </c>
      <c r="EP28" s="42">
        <v>31</v>
      </c>
      <c r="EQ28" s="52">
        <v>23</v>
      </c>
      <c r="ER28" s="52">
        <v>8</v>
      </c>
      <c r="ES28" s="52">
        <v>44</v>
      </c>
      <c r="ET28" s="52">
        <v>30</v>
      </c>
      <c r="EU28" s="52">
        <v>14</v>
      </c>
      <c r="EV28" s="33">
        <v>70.454545454545453</v>
      </c>
      <c r="EW28" s="33">
        <v>76.666666666666671</v>
      </c>
      <c r="EX28" s="35">
        <v>57.142857142857139</v>
      </c>
    </row>
    <row r="29" spans="1:154" x14ac:dyDescent="0.3">
      <c r="A29" s="29" t="s">
        <v>47</v>
      </c>
      <c r="B29" s="42">
        <v>19</v>
      </c>
      <c r="C29" s="52">
        <v>13</v>
      </c>
      <c r="D29" s="52">
        <v>6</v>
      </c>
      <c r="E29" s="52">
        <v>23</v>
      </c>
      <c r="F29" s="52">
        <v>15</v>
      </c>
      <c r="G29" s="52">
        <v>8</v>
      </c>
      <c r="H29" s="33">
        <v>82.608695652173907</v>
      </c>
      <c r="I29" s="33">
        <v>86.666666666666671</v>
      </c>
      <c r="J29" s="33">
        <v>75</v>
      </c>
      <c r="K29" s="42">
        <v>18</v>
      </c>
      <c r="L29" s="52">
        <v>12</v>
      </c>
      <c r="M29" s="52">
        <v>6</v>
      </c>
      <c r="N29" s="52">
        <v>22</v>
      </c>
      <c r="O29" s="52">
        <v>14</v>
      </c>
      <c r="P29" s="52">
        <v>8</v>
      </c>
      <c r="Q29" s="33">
        <v>81.818181818181827</v>
      </c>
      <c r="R29" s="33">
        <v>85.714285714285708</v>
      </c>
      <c r="S29" s="33">
        <v>75</v>
      </c>
      <c r="T29" s="42">
        <v>18</v>
      </c>
      <c r="U29" s="52">
        <v>12</v>
      </c>
      <c r="V29" s="52">
        <v>6</v>
      </c>
      <c r="W29" s="52">
        <v>20</v>
      </c>
      <c r="X29" s="52">
        <v>12</v>
      </c>
      <c r="Y29" s="52">
        <v>8</v>
      </c>
      <c r="Z29" s="33">
        <v>90</v>
      </c>
      <c r="AA29" s="33">
        <v>100</v>
      </c>
      <c r="AB29" s="33">
        <v>75</v>
      </c>
      <c r="AC29" s="42">
        <v>17</v>
      </c>
      <c r="AD29" s="52">
        <v>11</v>
      </c>
      <c r="AE29" s="52">
        <v>6</v>
      </c>
      <c r="AF29" s="52">
        <v>19</v>
      </c>
      <c r="AG29" s="52">
        <v>11</v>
      </c>
      <c r="AH29" s="52">
        <v>8</v>
      </c>
      <c r="AI29" s="33">
        <v>89.473684210526315</v>
      </c>
      <c r="AJ29" s="33">
        <v>100</v>
      </c>
      <c r="AK29" s="33">
        <v>75</v>
      </c>
      <c r="AL29" s="42">
        <v>16</v>
      </c>
      <c r="AM29" s="52">
        <v>11</v>
      </c>
      <c r="AN29" s="52">
        <v>5</v>
      </c>
      <c r="AO29" s="52">
        <v>19</v>
      </c>
      <c r="AP29" s="52">
        <v>11</v>
      </c>
      <c r="AQ29" s="52">
        <v>8</v>
      </c>
      <c r="AR29" s="33">
        <v>84.210526315789465</v>
      </c>
      <c r="AS29" s="33">
        <v>100</v>
      </c>
      <c r="AT29" s="33">
        <v>62.5</v>
      </c>
      <c r="AU29" s="42">
        <v>17</v>
      </c>
      <c r="AV29" s="52">
        <v>12</v>
      </c>
      <c r="AW29" s="52">
        <v>5</v>
      </c>
      <c r="AX29" s="52">
        <v>19</v>
      </c>
      <c r="AY29" s="52">
        <v>12</v>
      </c>
      <c r="AZ29" s="52">
        <v>7</v>
      </c>
      <c r="BA29" s="33">
        <v>89.473684210526315</v>
      </c>
      <c r="BB29" s="33">
        <v>100</v>
      </c>
      <c r="BC29" s="33">
        <v>71.428571428571431</v>
      </c>
      <c r="BD29" s="42">
        <v>19</v>
      </c>
      <c r="BE29" s="52">
        <v>13</v>
      </c>
      <c r="BF29" s="52">
        <v>6</v>
      </c>
      <c r="BG29" s="52">
        <v>21</v>
      </c>
      <c r="BH29" s="52">
        <v>13</v>
      </c>
      <c r="BI29" s="52">
        <v>8</v>
      </c>
      <c r="BJ29" s="33">
        <v>90.476190476190482</v>
      </c>
      <c r="BK29" s="33">
        <v>100</v>
      </c>
      <c r="BL29" s="33">
        <v>75</v>
      </c>
      <c r="BM29" s="42">
        <v>18</v>
      </c>
      <c r="BN29" s="52">
        <v>11</v>
      </c>
      <c r="BO29" s="52">
        <v>7</v>
      </c>
      <c r="BP29" s="52">
        <v>22</v>
      </c>
      <c r="BQ29" s="52">
        <v>14</v>
      </c>
      <c r="BR29" s="52">
        <v>8</v>
      </c>
      <c r="BS29" s="33">
        <v>81.818181818181827</v>
      </c>
      <c r="BT29" s="33">
        <v>78.571428571428569</v>
      </c>
      <c r="BU29" s="33">
        <v>87.5</v>
      </c>
      <c r="BV29" s="42">
        <v>19</v>
      </c>
      <c r="BW29" s="52">
        <v>11</v>
      </c>
      <c r="BX29" s="52">
        <v>8</v>
      </c>
      <c r="BY29" s="52">
        <v>23</v>
      </c>
      <c r="BZ29" s="52">
        <v>14</v>
      </c>
      <c r="CA29" s="52">
        <v>9</v>
      </c>
      <c r="CB29" s="33">
        <v>82.608695652173907</v>
      </c>
      <c r="CC29" s="33">
        <v>78.571428571428569</v>
      </c>
      <c r="CD29" s="35">
        <v>88.888888888888886</v>
      </c>
      <c r="CE29" s="52">
        <v>19</v>
      </c>
      <c r="CF29" s="52">
        <v>11</v>
      </c>
      <c r="CG29" s="52">
        <v>8</v>
      </c>
      <c r="CH29" s="52">
        <v>23</v>
      </c>
      <c r="CI29" s="52">
        <v>14</v>
      </c>
      <c r="CJ29" s="52">
        <v>9</v>
      </c>
      <c r="CK29" s="33">
        <v>82.608695652173907</v>
      </c>
      <c r="CL29" s="33">
        <v>78.571428571428569</v>
      </c>
      <c r="CM29" s="35">
        <v>88.888888888888886</v>
      </c>
      <c r="CN29" s="52">
        <v>19</v>
      </c>
      <c r="CO29" s="52">
        <v>11</v>
      </c>
      <c r="CP29" s="52">
        <v>8</v>
      </c>
      <c r="CQ29" s="52">
        <v>22</v>
      </c>
      <c r="CR29" s="52">
        <v>13</v>
      </c>
      <c r="CS29" s="52">
        <v>9</v>
      </c>
      <c r="CT29" s="33">
        <v>86.36363636363636</v>
      </c>
      <c r="CU29" s="33">
        <v>84.615384615384613</v>
      </c>
      <c r="CV29" s="35">
        <v>88.888888888888886</v>
      </c>
      <c r="CW29" s="52">
        <v>18</v>
      </c>
      <c r="CX29" s="52">
        <v>11</v>
      </c>
      <c r="CY29" s="52">
        <v>7</v>
      </c>
      <c r="CZ29" s="52">
        <v>22</v>
      </c>
      <c r="DA29" s="52">
        <v>14</v>
      </c>
      <c r="DB29" s="52">
        <v>8</v>
      </c>
      <c r="DC29" s="33">
        <v>81.818181818181827</v>
      </c>
      <c r="DD29" s="33">
        <v>78.571428571428569</v>
      </c>
      <c r="DE29" s="35">
        <v>87.5</v>
      </c>
      <c r="DF29" s="52">
        <v>17</v>
      </c>
      <c r="DG29" s="52">
        <v>11</v>
      </c>
      <c r="DH29" s="52">
        <v>6</v>
      </c>
      <c r="DI29" s="52">
        <v>21</v>
      </c>
      <c r="DJ29" s="52">
        <v>13</v>
      </c>
      <c r="DK29" s="52">
        <v>8</v>
      </c>
      <c r="DL29" s="33">
        <v>80.952380952380949</v>
      </c>
      <c r="DM29" s="33">
        <v>84.615384615384613</v>
      </c>
      <c r="DN29" s="35">
        <v>75</v>
      </c>
      <c r="DO29" s="52">
        <v>18</v>
      </c>
      <c r="DP29" s="52">
        <v>11</v>
      </c>
      <c r="DQ29" s="52">
        <v>7</v>
      </c>
      <c r="DR29" s="52">
        <v>22</v>
      </c>
      <c r="DS29" s="52">
        <v>13</v>
      </c>
      <c r="DT29" s="52">
        <v>9</v>
      </c>
      <c r="DU29" s="33">
        <v>81.818181818181827</v>
      </c>
      <c r="DV29" s="33">
        <v>84.615384615384613</v>
      </c>
      <c r="DW29" s="35">
        <v>77.777777777777786</v>
      </c>
      <c r="DX29" s="52">
        <v>20</v>
      </c>
      <c r="DY29" s="52">
        <v>13</v>
      </c>
      <c r="DZ29" s="52">
        <v>7</v>
      </c>
      <c r="EA29" s="52">
        <v>23</v>
      </c>
      <c r="EB29" s="52">
        <v>15</v>
      </c>
      <c r="EC29" s="52">
        <v>8</v>
      </c>
      <c r="ED29" s="33">
        <v>86.956521739130437</v>
      </c>
      <c r="EE29" s="33">
        <v>86.666666666666671</v>
      </c>
      <c r="EF29" s="35">
        <v>87.5</v>
      </c>
      <c r="EG29" s="52">
        <v>23</v>
      </c>
      <c r="EH29" s="52">
        <v>14</v>
      </c>
      <c r="EI29" s="52">
        <v>9</v>
      </c>
      <c r="EJ29" s="52">
        <v>26</v>
      </c>
      <c r="EK29" s="52">
        <v>15</v>
      </c>
      <c r="EL29" s="52">
        <v>11</v>
      </c>
      <c r="EM29" s="33">
        <v>88.461538461538453</v>
      </c>
      <c r="EN29" s="33">
        <v>93.333333333333329</v>
      </c>
      <c r="EO29" s="35">
        <v>81.818181818181827</v>
      </c>
      <c r="EP29" s="42">
        <v>21</v>
      </c>
      <c r="EQ29" s="52">
        <v>12</v>
      </c>
      <c r="ER29" s="52">
        <v>9</v>
      </c>
      <c r="ES29" s="52">
        <v>22</v>
      </c>
      <c r="ET29" s="52">
        <v>12</v>
      </c>
      <c r="EU29" s="52">
        <v>10</v>
      </c>
      <c r="EV29" s="33">
        <v>95.454545454545453</v>
      </c>
      <c r="EW29" s="33">
        <v>100</v>
      </c>
      <c r="EX29" s="35">
        <v>90</v>
      </c>
    </row>
    <row r="30" spans="1:154" x14ac:dyDescent="0.3">
      <c r="A30" s="29" t="s">
        <v>48</v>
      </c>
      <c r="B30" s="42">
        <v>21</v>
      </c>
      <c r="C30" s="52">
        <v>16</v>
      </c>
      <c r="D30" s="52">
        <v>5</v>
      </c>
      <c r="E30" s="52">
        <v>25</v>
      </c>
      <c r="F30" s="52">
        <v>18</v>
      </c>
      <c r="G30" s="52">
        <v>7</v>
      </c>
      <c r="H30" s="33">
        <v>84</v>
      </c>
      <c r="I30" s="33">
        <v>88.888888888888886</v>
      </c>
      <c r="J30" s="33">
        <v>71.428571428571431</v>
      </c>
      <c r="K30" s="42">
        <v>24</v>
      </c>
      <c r="L30" s="52">
        <v>19</v>
      </c>
      <c r="M30" s="52">
        <v>5</v>
      </c>
      <c r="N30" s="52">
        <v>28</v>
      </c>
      <c r="O30" s="52">
        <v>21</v>
      </c>
      <c r="P30" s="52">
        <v>7</v>
      </c>
      <c r="Q30" s="33">
        <v>85.714285714285708</v>
      </c>
      <c r="R30" s="33">
        <v>90.476190476190482</v>
      </c>
      <c r="S30" s="33">
        <v>71.428571428571431</v>
      </c>
      <c r="T30" s="42">
        <v>22</v>
      </c>
      <c r="U30" s="52">
        <v>17</v>
      </c>
      <c r="V30" s="52">
        <v>5</v>
      </c>
      <c r="W30" s="52">
        <v>27</v>
      </c>
      <c r="X30" s="52">
        <v>20</v>
      </c>
      <c r="Y30" s="52">
        <v>7</v>
      </c>
      <c r="Z30" s="33">
        <v>81.481481481481481</v>
      </c>
      <c r="AA30" s="33">
        <v>85</v>
      </c>
      <c r="AB30" s="33">
        <v>71.428571428571431</v>
      </c>
      <c r="AC30" s="42">
        <v>25</v>
      </c>
      <c r="AD30" s="52">
        <v>20</v>
      </c>
      <c r="AE30" s="52">
        <v>5</v>
      </c>
      <c r="AF30" s="52">
        <v>31</v>
      </c>
      <c r="AG30" s="52">
        <v>24</v>
      </c>
      <c r="AH30" s="52">
        <v>7</v>
      </c>
      <c r="AI30" s="33">
        <v>80.645161290322577</v>
      </c>
      <c r="AJ30" s="33">
        <v>83.333333333333343</v>
      </c>
      <c r="AK30" s="33">
        <v>71.428571428571431</v>
      </c>
      <c r="AL30" s="42">
        <v>25</v>
      </c>
      <c r="AM30" s="52">
        <v>20</v>
      </c>
      <c r="AN30" s="52">
        <v>5</v>
      </c>
      <c r="AO30" s="52">
        <v>31</v>
      </c>
      <c r="AP30" s="52">
        <v>24</v>
      </c>
      <c r="AQ30" s="52">
        <v>7</v>
      </c>
      <c r="AR30" s="33">
        <v>80.645161290322577</v>
      </c>
      <c r="AS30" s="33">
        <v>83.333333333333343</v>
      </c>
      <c r="AT30" s="33">
        <v>71.428571428571431</v>
      </c>
      <c r="AU30" s="42">
        <v>24</v>
      </c>
      <c r="AV30" s="52">
        <v>19</v>
      </c>
      <c r="AW30" s="52">
        <v>5</v>
      </c>
      <c r="AX30" s="52">
        <v>31</v>
      </c>
      <c r="AY30" s="52">
        <v>24</v>
      </c>
      <c r="AZ30" s="52">
        <v>7</v>
      </c>
      <c r="BA30" s="33">
        <v>77.41935483870968</v>
      </c>
      <c r="BB30" s="33">
        <v>79.166666666666657</v>
      </c>
      <c r="BC30" s="33">
        <v>71.428571428571431</v>
      </c>
      <c r="BD30" s="42">
        <v>26</v>
      </c>
      <c r="BE30" s="52">
        <v>20</v>
      </c>
      <c r="BF30" s="52">
        <v>6</v>
      </c>
      <c r="BG30" s="52">
        <v>32</v>
      </c>
      <c r="BH30" s="52">
        <v>24</v>
      </c>
      <c r="BI30" s="52">
        <v>8</v>
      </c>
      <c r="BJ30" s="33">
        <v>81.25</v>
      </c>
      <c r="BK30" s="33">
        <v>83.333333333333343</v>
      </c>
      <c r="BL30" s="33">
        <v>75</v>
      </c>
      <c r="BM30" s="42">
        <v>26</v>
      </c>
      <c r="BN30" s="52">
        <v>20</v>
      </c>
      <c r="BO30" s="52">
        <v>6</v>
      </c>
      <c r="BP30" s="52">
        <v>33</v>
      </c>
      <c r="BQ30" s="52">
        <v>24</v>
      </c>
      <c r="BR30" s="52">
        <v>9</v>
      </c>
      <c r="BS30" s="33">
        <v>78.787878787878782</v>
      </c>
      <c r="BT30" s="33">
        <v>83.333333333333343</v>
      </c>
      <c r="BU30" s="33">
        <v>66.666666666666657</v>
      </c>
      <c r="BV30" s="42">
        <v>27</v>
      </c>
      <c r="BW30" s="52">
        <v>21</v>
      </c>
      <c r="BX30" s="52">
        <v>6</v>
      </c>
      <c r="BY30" s="52">
        <v>33</v>
      </c>
      <c r="BZ30" s="52">
        <v>25</v>
      </c>
      <c r="CA30" s="52">
        <v>8</v>
      </c>
      <c r="CB30" s="33">
        <v>81.818181818181827</v>
      </c>
      <c r="CC30" s="33">
        <v>84</v>
      </c>
      <c r="CD30" s="35">
        <v>75</v>
      </c>
      <c r="CE30" s="52">
        <v>27</v>
      </c>
      <c r="CF30" s="52">
        <v>21</v>
      </c>
      <c r="CG30" s="52">
        <v>6</v>
      </c>
      <c r="CH30" s="52">
        <v>32</v>
      </c>
      <c r="CI30" s="52">
        <v>24</v>
      </c>
      <c r="CJ30" s="52">
        <v>8</v>
      </c>
      <c r="CK30" s="33">
        <v>84.375</v>
      </c>
      <c r="CL30" s="33">
        <v>87.5</v>
      </c>
      <c r="CM30" s="35">
        <v>75</v>
      </c>
      <c r="CN30" s="52">
        <v>28</v>
      </c>
      <c r="CO30" s="52">
        <v>21</v>
      </c>
      <c r="CP30" s="52">
        <v>7</v>
      </c>
      <c r="CQ30" s="52">
        <v>33</v>
      </c>
      <c r="CR30" s="52">
        <v>24</v>
      </c>
      <c r="CS30" s="52">
        <v>9</v>
      </c>
      <c r="CT30" s="33">
        <v>84.848484848484844</v>
      </c>
      <c r="CU30" s="33">
        <v>87.5</v>
      </c>
      <c r="CV30" s="35">
        <v>77.777777777777786</v>
      </c>
      <c r="CW30" s="52">
        <v>28</v>
      </c>
      <c r="CX30" s="52">
        <v>21</v>
      </c>
      <c r="CY30" s="52">
        <v>7</v>
      </c>
      <c r="CZ30" s="52">
        <v>32</v>
      </c>
      <c r="DA30" s="52">
        <v>24</v>
      </c>
      <c r="DB30" s="52">
        <v>8</v>
      </c>
      <c r="DC30" s="33">
        <v>87.5</v>
      </c>
      <c r="DD30" s="33">
        <v>87.5</v>
      </c>
      <c r="DE30" s="35">
        <v>87.5</v>
      </c>
      <c r="DF30" s="52">
        <v>28</v>
      </c>
      <c r="DG30" s="52">
        <v>21</v>
      </c>
      <c r="DH30" s="52">
        <v>7</v>
      </c>
      <c r="DI30" s="52">
        <v>34</v>
      </c>
      <c r="DJ30" s="52">
        <v>27</v>
      </c>
      <c r="DK30" s="52">
        <v>7</v>
      </c>
      <c r="DL30" s="33">
        <v>82.35294117647058</v>
      </c>
      <c r="DM30" s="33">
        <v>77.777777777777786</v>
      </c>
      <c r="DN30" s="35">
        <v>100</v>
      </c>
      <c r="DO30" s="52">
        <v>28</v>
      </c>
      <c r="DP30" s="52">
        <v>21</v>
      </c>
      <c r="DQ30" s="52">
        <v>7</v>
      </c>
      <c r="DR30" s="52">
        <v>35</v>
      </c>
      <c r="DS30" s="52">
        <v>28</v>
      </c>
      <c r="DT30" s="52">
        <v>7</v>
      </c>
      <c r="DU30" s="33">
        <v>80</v>
      </c>
      <c r="DV30" s="33">
        <v>75</v>
      </c>
      <c r="DW30" s="35">
        <v>100</v>
      </c>
      <c r="DX30" s="52">
        <v>28</v>
      </c>
      <c r="DY30" s="52">
        <v>21</v>
      </c>
      <c r="DZ30" s="52">
        <v>7</v>
      </c>
      <c r="EA30" s="52">
        <v>36</v>
      </c>
      <c r="EB30" s="52">
        <v>29</v>
      </c>
      <c r="EC30" s="52">
        <v>7</v>
      </c>
      <c r="ED30" s="33">
        <v>77.777777777777786</v>
      </c>
      <c r="EE30" s="33">
        <v>72.41379310344827</v>
      </c>
      <c r="EF30" s="35">
        <v>100</v>
      </c>
      <c r="EG30" s="52">
        <v>28</v>
      </c>
      <c r="EH30" s="52">
        <v>21</v>
      </c>
      <c r="EI30" s="52">
        <v>7</v>
      </c>
      <c r="EJ30" s="52">
        <v>35</v>
      </c>
      <c r="EK30" s="52">
        <v>28</v>
      </c>
      <c r="EL30" s="52">
        <v>7</v>
      </c>
      <c r="EM30" s="33">
        <v>80</v>
      </c>
      <c r="EN30" s="33">
        <v>75</v>
      </c>
      <c r="EO30" s="35">
        <v>100</v>
      </c>
      <c r="EP30" s="42">
        <v>30</v>
      </c>
      <c r="EQ30" s="52">
        <v>21</v>
      </c>
      <c r="ER30" s="52">
        <v>9</v>
      </c>
      <c r="ES30" s="52">
        <v>34</v>
      </c>
      <c r="ET30" s="52">
        <v>25</v>
      </c>
      <c r="EU30" s="52">
        <v>9</v>
      </c>
      <c r="EV30" s="33">
        <v>88.235294117647058</v>
      </c>
      <c r="EW30" s="33">
        <v>84</v>
      </c>
      <c r="EX30" s="35">
        <v>100</v>
      </c>
    </row>
    <row r="31" spans="1:154" x14ac:dyDescent="0.3">
      <c r="A31" s="29" t="s">
        <v>49</v>
      </c>
      <c r="B31" s="42">
        <v>21</v>
      </c>
      <c r="C31" s="52">
        <v>9</v>
      </c>
      <c r="D31" s="52">
        <v>12</v>
      </c>
      <c r="E31" s="52">
        <v>45</v>
      </c>
      <c r="F31" s="52">
        <v>19</v>
      </c>
      <c r="G31" s="52">
        <v>26</v>
      </c>
      <c r="H31" s="33">
        <v>46.666666666666664</v>
      </c>
      <c r="I31" s="33">
        <v>47.368421052631575</v>
      </c>
      <c r="J31" s="33">
        <v>46.153846153846153</v>
      </c>
      <c r="K31" s="42">
        <v>20</v>
      </c>
      <c r="L31" s="52">
        <v>8</v>
      </c>
      <c r="M31" s="52">
        <v>12</v>
      </c>
      <c r="N31" s="52">
        <v>45</v>
      </c>
      <c r="O31" s="52">
        <v>18</v>
      </c>
      <c r="P31" s="52">
        <v>27</v>
      </c>
      <c r="Q31" s="33">
        <v>44.444444444444443</v>
      </c>
      <c r="R31" s="33">
        <v>44.444444444444443</v>
      </c>
      <c r="S31" s="33">
        <v>44.444444444444443</v>
      </c>
      <c r="T31" s="42">
        <v>20</v>
      </c>
      <c r="U31" s="52">
        <v>8</v>
      </c>
      <c r="V31" s="52">
        <v>12</v>
      </c>
      <c r="W31" s="52">
        <v>38</v>
      </c>
      <c r="X31" s="52">
        <v>17</v>
      </c>
      <c r="Y31" s="52">
        <v>21</v>
      </c>
      <c r="Z31" s="33">
        <v>52.631578947368418</v>
      </c>
      <c r="AA31" s="33">
        <v>47.058823529411761</v>
      </c>
      <c r="AB31" s="33">
        <v>57.142857142857139</v>
      </c>
      <c r="AC31" s="42">
        <v>18</v>
      </c>
      <c r="AD31" s="52">
        <v>8</v>
      </c>
      <c r="AE31" s="52">
        <v>10</v>
      </c>
      <c r="AF31" s="52">
        <v>34</v>
      </c>
      <c r="AG31" s="52">
        <v>14</v>
      </c>
      <c r="AH31" s="52">
        <v>20</v>
      </c>
      <c r="AI31" s="33">
        <v>52.941176470588239</v>
      </c>
      <c r="AJ31" s="33">
        <v>57.142857142857139</v>
      </c>
      <c r="AK31" s="33">
        <v>50</v>
      </c>
      <c r="AL31" s="42">
        <v>17</v>
      </c>
      <c r="AM31" s="52">
        <v>8</v>
      </c>
      <c r="AN31" s="52">
        <v>9</v>
      </c>
      <c r="AO31" s="52">
        <v>35</v>
      </c>
      <c r="AP31" s="52">
        <v>17</v>
      </c>
      <c r="AQ31" s="52">
        <v>18</v>
      </c>
      <c r="AR31" s="33">
        <v>48.571428571428569</v>
      </c>
      <c r="AS31" s="33">
        <v>47.058823529411761</v>
      </c>
      <c r="AT31" s="33">
        <v>50</v>
      </c>
      <c r="AU31" s="42">
        <v>17</v>
      </c>
      <c r="AV31" s="52">
        <v>8</v>
      </c>
      <c r="AW31" s="52">
        <v>9</v>
      </c>
      <c r="AX31" s="52">
        <v>33</v>
      </c>
      <c r="AY31" s="52">
        <v>15</v>
      </c>
      <c r="AZ31" s="52">
        <v>18</v>
      </c>
      <c r="BA31" s="33">
        <v>51.515151515151516</v>
      </c>
      <c r="BB31" s="33">
        <v>53.333333333333336</v>
      </c>
      <c r="BC31" s="33">
        <v>50</v>
      </c>
      <c r="BD31" s="42">
        <v>19</v>
      </c>
      <c r="BE31" s="52">
        <v>10</v>
      </c>
      <c r="BF31" s="52">
        <v>9</v>
      </c>
      <c r="BG31" s="52">
        <v>33</v>
      </c>
      <c r="BH31" s="52">
        <v>17</v>
      </c>
      <c r="BI31" s="52">
        <v>16</v>
      </c>
      <c r="BJ31" s="33">
        <v>57.575757575757578</v>
      </c>
      <c r="BK31" s="33">
        <v>58.82352941176471</v>
      </c>
      <c r="BL31" s="33">
        <v>56.25</v>
      </c>
      <c r="BM31" s="42">
        <v>19</v>
      </c>
      <c r="BN31" s="52">
        <v>10</v>
      </c>
      <c r="BO31" s="52">
        <v>9</v>
      </c>
      <c r="BP31" s="52">
        <v>33</v>
      </c>
      <c r="BQ31" s="52">
        <v>18</v>
      </c>
      <c r="BR31" s="52">
        <v>15</v>
      </c>
      <c r="BS31" s="33">
        <v>57.575757575757578</v>
      </c>
      <c r="BT31" s="33">
        <v>55.555555555555557</v>
      </c>
      <c r="BU31" s="33">
        <v>60</v>
      </c>
      <c r="BV31" s="42">
        <v>20</v>
      </c>
      <c r="BW31" s="52">
        <v>10</v>
      </c>
      <c r="BX31" s="52">
        <v>10</v>
      </c>
      <c r="BY31" s="52">
        <v>35</v>
      </c>
      <c r="BZ31" s="52">
        <v>18</v>
      </c>
      <c r="CA31" s="52">
        <v>17</v>
      </c>
      <c r="CB31" s="33">
        <v>57.142857142857139</v>
      </c>
      <c r="CC31" s="33">
        <v>55.555555555555557</v>
      </c>
      <c r="CD31" s="35">
        <v>58.82352941176471</v>
      </c>
      <c r="CE31" s="52">
        <v>20</v>
      </c>
      <c r="CF31" s="52">
        <v>10</v>
      </c>
      <c r="CG31" s="52">
        <v>10</v>
      </c>
      <c r="CH31" s="52">
        <v>34</v>
      </c>
      <c r="CI31" s="52">
        <v>17</v>
      </c>
      <c r="CJ31" s="52">
        <v>17</v>
      </c>
      <c r="CK31" s="33">
        <v>58.82352941176471</v>
      </c>
      <c r="CL31" s="33">
        <v>58.82352941176471</v>
      </c>
      <c r="CM31" s="35">
        <v>58.82352941176471</v>
      </c>
      <c r="CN31" s="52">
        <v>20</v>
      </c>
      <c r="CO31" s="52">
        <v>10</v>
      </c>
      <c r="CP31" s="52">
        <v>10</v>
      </c>
      <c r="CQ31" s="52">
        <v>34</v>
      </c>
      <c r="CR31" s="52">
        <v>18</v>
      </c>
      <c r="CS31" s="52">
        <v>16</v>
      </c>
      <c r="CT31" s="33">
        <v>58.82352941176471</v>
      </c>
      <c r="CU31" s="33">
        <v>55.555555555555557</v>
      </c>
      <c r="CV31" s="35">
        <v>62.5</v>
      </c>
      <c r="CW31" s="52">
        <v>21</v>
      </c>
      <c r="CX31" s="52">
        <v>11</v>
      </c>
      <c r="CY31" s="52">
        <v>10</v>
      </c>
      <c r="CZ31" s="52">
        <v>37</v>
      </c>
      <c r="DA31" s="52">
        <v>19</v>
      </c>
      <c r="DB31" s="52">
        <v>18</v>
      </c>
      <c r="DC31" s="33">
        <v>56.756756756756758</v>
      </c>
      <c r="DD31" s="33">
        <v>57.894736842105267</v>
      </c>
      <c r="DE31" s="35">
        <v>55.555555555555557</v>
      </c>
      <c r="DF31" s="52">
        <v>21</v>
      </c>
      <c r="DG31" s="52">
        <v>11</v>
      </c>
      <c r="DH31" s="52">
        <v>10</v>
      </c>
      <c r="DI31" s="52">
        <v>37</v>
      </c>
      <c r="DJ31" s="52">
        <v>18</v>
      </c>
      <c r="DK31" s="52">
        <v>19</v>
      </c>
      <c r="DL31" s="33">
        <v>56.756756756756758</v>
      </c>
      <c r="DM31" s="33">
        <v>61.111111111111114</v>
      </c>
      <c r="DN31" s="35">
        <v>52.631578947368418</v>
      </c>
      <c r="DO31" s="52">
        <v>20</v>
      </c>
      <c r="DP31" s="52">
        <v>10</v>
      </c>
      <c r="DQ31" s="52">
        <v>10</v>
      </c>
      <c r="DR31" s="52">
        <v>37</v>
      </c>
      <c r="DS31" s="52">
        <v>19</v>
      </c>
      <c r="DT31" s="52">
        <v>18</v>
      </c>
      <c r="DU31" s="33">
        <v>54.054054054054056</v>
      </c>
      <c r="DV31" s="33">
        <v>52.631578947368418</v>
      </c>
      <c r="DW31" s="35">
        <v>55.555555555555557</v>
      </c>
      <c r="DX31" s="52">
        <v>18</v>
      </c>
      <c r="DY31" s="52">
        <v>8</v>
      </c>
      <c r="DZ31" s="52">
        <v>10</v>
      </c>
      <c r="EA31" s="52">
        <v>36</v>
      </c>
      <c r="EB31" s="52">
        <v>18</v>
      </c>
      <c r="EC31" s="52">
        <v>18</v>
      </c>
      <c r="ED31" s="33">
        <v>50</v>
      </c>
      <c r="EE31" s="33">
        <v>44.444444444444443</v>
      </c>
      <c r="EF31" s="35">
        <v>55.555555555555557</v>
      </c>
      <c r="EG31" s="52">
        <v>17</v>
      </c>
      <c r="EH31" s="52">
        <v>8</v>
      </c>
      <c r="EI31" s="52">
        <v>9</v>
      </c>
      <c r="EJ31" s="52">
        <v>35</v>
      </c>
      <c r="EK31" s="52">
        <v>18</v>
      </c>
      <c r="EL31" s="52">
        <v>17</v>
      </c>
      <c r="EM31" s="33">
        <v>48.571428571428569</v>
      </c>
      <c r="EN31" s="33">
        <v>44.444444444444443</v>
      </c>
      <c r="EO31" s="35">
        <v>52.941176470588239</v>
      </c>
      <c r="EP31" s="42">
        <v>17</v>
      </c>
      <c r="EQ31" s="52">
        <v>8</v>
      </c>
      <c r="ER31" s="52">
        <v>9</v>
      </c>
      <c r="ES31" s="52">
        <v>35</v>
      </c>
      <c r="ET31" s="52">
        <v>18</v>
      </c>
      <c r="EU31" s="52">
        <v>17</v>
      </c>
      <c r="EV31" s="33">
        <v>48.571428571428569</v>
      </c>
      <c r="EW31" s="33">
        <v>44.444444444444443</v>
      </c>
      <c r="EX31" s="35">
        <v>52.941176470588239</v>
      </c>
    </row>
    <row r="32" spans="1:154" x14ac:dyDescent="0.3">
      <c r="A32" s="29" t="s">
        <v>173</v>
      </c>
      <c r="B32" s="42">
        <v>32</v>
      </c>
      <c r="C32" s="52">
        <v>26</v>
      </c>
      <c r="D32" s="52">
        <v>6</v>
      </c>
      <c r="E32" s="52">
        <v>43</v>
      </c>
      <c r="F32" s="52">
        <v>37</v>
      </c>
      <c r="G32" s="52">
        <v>6</v>
      </c>
      <c r="H32" s="33">
        <v>74.418604651162795</v>
      </c>
      <c r="I32" s="33">
        <v>70.270270270270274</v>
      </c>
      <c r="J32" s="33">
        <v>100</v>
      </c>
      <c r="K32" s="42">
        <v>30</v>
      </c>
      <c r="L32" s="52">
        <v>24</v>
      </c>
      <c r="M32" s="52">
        <v>6</v>
      </c>
      <c r="N32" s="52">
        <v>43</v>
      </c>
      <c r="O32" s="52">
        <v>37</v>
      </c>
      <c r="P32" s="52">
        <v>6</v>
      </c>
      <c r="Q32" s="33">
        <v>69.767441860465112</v>
      </c>
      <c r="R32" s="33">
        <v>64.86486486486487</v>
      </c>
      <c r="S32" s="33">
        <v>100</v>
      </c>
      <c r="T32" s="42">
        <v>29</v>
      </c>
      <c r="U32" s="52">
        <v>24</v>
      </c>
      <c r="V32" s="52">
        <v>5</v>
      </c>
      <c r="W32" s="52">
        <v>43</v>
      </c>
      <c r="X32" s="52">
        <v>37</v>
      </c>
      <c r="Y32" s="52">
        <v>6</v>
      </c>
      <c r="Z32" s="33">
        <v>67.441860465116278</v>
      </c>
      <c r="AA32" s="33">
        <v>64.86486486486487</v>
      </c>
      <c r="AB32" s="33">
        <v>83.333333333333343</v>
      </c>
      <c r="AC32" s="42">
        <v>29</v>
      </c>
      <c r="AD32" s="52">
        <v>24</v>
      </c>
      <c r="AE32" s="52">
        <v>5</v>
      </c>
      <c r="AF32" s="52">
        <v>43</v>
      </c>
      <c r="AG32" s="52">
        <v>37</v>
      </c>
      <c r="AH32" s="52">
        <v>6</v>
      </c>
      <c r="AI32" s="33">
        <v>67.441860465116278</v>
      </c>
      <c r="AJ32" s="33">
        <v>64.86486486486487</v>
      </c>
      <c r="AK32" s="33">
        <v>83.333333333333343</v>
      </c>
      <c r="AL32" s="42">
        <v>27</v>
      </c>
      <c r="AM32" s="52">
        <v>23</v>
      </c>
      <c r="AN32" s="52">
        <v>4</v>
      </c>
      <c r="AO32" s="52">
        <v>43</v>
      </c>
      <c r="AP32" s="52">
        <v>37</v>
      </c>
      <c r="AQ32" s="52">
        <v>6</v>
      </c>
      <c r="AR32" s="33">
        <v>62.790697674418603</v>
      </c>
      <c r="AS32" s="33">
        <v>62.162162162162161</v>
      </c>
      <c r="AT32" s="33">
        <v>66.666666666666657</v>
      </c>
      <c r="AU32" s="42">
        <v>26</v>
      </c>
      <c r="AV32" s="52">
        <v>24</v>
      </c>
      <c r="AW32" s="52">
        <v>2</v>
      </c>
      <c r="AX32" s="52">
        <v>43</v>
      </c>
      <c r="AY32" s="52">
        <v>37</v>
      </c>
      <c r="AZ32" s="52">
        <v>6</v>
      </c>
      <c r="BA32" s="33">
        <v>60.465116279069761</v>
      </c>
      <c r="BB32" s="33">
        <v>64.86486486486487</v>
      </c>
      <c r="BC32" s="33">
        <v>33.333333333333329</v>
      </c>
      <c r="BD32" s="42">
        <v>26</v>
      </c>
      <c r="BE32" s="52">
        <v>25</v>
      </c>
      <c r="BF32" s="52">
        <v>1</v>
      </c>
      <c r="BG32" s="52">
        <v>45</v>
      </c>
      <c r="BH32" s="52">
        <v>39</v>
      </c>
      <c r="BI32" s="52">
        <v>6</v>
      </c>
      <c r="BJ32" s="33">
        <v>57.777777777777771</v>
      </c>
      <c r="BK32" s="33">
        <v>64.102564102564102</v>
      </c>
      <c r="BL32" s="33">
        <v>16.666666666666664</v>
      </c>
      <c r="BM32" s="42">
        <v>27</v>
      </c>
      <c r="BN32" s="52">
        <v>26</v>
      </c>
      <c r="BO32" s="52">
        <v>1</v>
      </c>
      <c r="BP32" s="52">
        <v>45</v>
      </c>
      <c r="BQ32" s="52">
        <v>39</v>
      </c>
      <c r="BR32" s="52">
        <v>6</v>
      </c>
      <c r="BS32" s="33">
        <v>60</v>
      </c>
      <c r="BT32" s="33">
        <v>66.666666666666657</v>
      </c>
      <c r="BU32" s="33">
        <v>16.666666666666664</v>
      </c>
      <c r="BV32" s="42">
        <v>28</v>
      </c>
      <c r="BW32" s="52">
        <v>27</v>
      </c>
      <c r="BX32" s="52">
        <v>1</v>
      </c>
      <c r="BY32" s="52">
        <v>47</v>
      </c>
      <c r="BZ32" s="52">
        <v>40</v>
      </c>
      <c r="CA32" s="52">
        <v>7</v>
      </c>
      <c r="CB32" s="33">
        <v>59.574468085106382</v>
      </c>
      <c r="CC32" s="33">
        <v>67.5</v>
      </c>
      <c r="CD32" s="35">
        <v>14.285714285714285</v>
      </c>
      <c r="CE32" s="52">
        <v>28</v>
      </c>
      <c r="CF32" s="52">
        <v>27</v>
      </c>
      <c r="CG32" s="52">
        <v>1</v>
      </c>
      <c r="CH32" s="52">
        <v>46</v>
      </c>
      <c r="CI32" s="52">
        <v>40</v>
      </c>
      <c r="CJ32" s="52">
        <v>6</v>
      </c>
      <c r="CK32" s="33">
        <v>60.869565217391312</v>
      </c>
      <c r="CL32" s="33">
        <v>67.5</v>
      </c>
      <c r="CM32" s="35">
        <v>16.666666666666664</v>
      </c>
      <c r="CN32" s="52">
        <v>28</v>
      </c>
      <c r="CO32" s="52">
        <v>27</v>
      </c>
      <c r="CP32" s="52">
        <v>1</v>
      </c>
      <c r="CQ32" s="52">
        <v>44</v>
      </c>
      <c r="CR32" s="52">
        <v>38</v>
      </c>
      <c r="CS32" s="52">
        <v>6</v>
      </c>
      <c r="CT32" s="33">
        <v>63.636363636363633</v>
      </c>
      <c r="CU32" s="33">
        <v>71.05263157894737</v>
      </c>
      <c r="CV32" s="35">
        <v>16.666666666666664</v>
      </c>
      <c r="CW32" s="52">
        <v>28</v>
      </c>
      <c r="CX32" s="52">
        <v>27</v>
      </c>
      <c r="CY32" s="52">
        <v>1</v>
      </c>
      <c r="CZ32" s="52">
        <v>47</v>
      </c>
      <c r="DA32" s="52">
        <v>41</v>
      </c>
      <c r="DB32" s="52">
        <v>6</v>
      </c>
      <c r="DC32" s="33">
        <v>59.574468085106382</v>
      </c>
      <c r="DD32" s="33">
        <v>65.853658536585371</v>
      </c>
      <c r="DE32" s="35">
        <v>16.666666666666664</v>
      </c>
      <c r="DF32" s="52">
        <v>27</v>
      </c>
      <c r="DG32" s="52">
        <v>26</v>
      </c>
      <c r="DH32" s="52">
        <v>1</v>
      </c>
      <c r="DI32" s="52">
        <v>46</v>
      </c>
      <c r="DJ32" s="52">
        <v>40</v>
      </c>
      <c r="DK32" s="52">
        <v>6</v>
      </c>
      <c r="DL32" s="33">
        <v>58.695652173913047</v>
      </c>
      <c r="DM32" s="33">
        <v>65</v>
      </c>
      <c r="DN32" s="35">
        <v>16.666666666666664</v>
      </c>
      <c r="DO32" s="52">
        <v>26</v>
      </c>
      <c r="DP32" s="52">
        <v>25</v>
      </c>
      <c r="DQ32" s="52">
        <v>1</v>
      </c>
      <c r="DR32" s="52">
        <v>45</v>
      </c>
      <c r="DS32" s="52">
        <v>39</v>
      </c>
      <c r="DT32" s="52">
        <v>6</v>
      </c>
      <c r="DU32" s="33">
        <v>57.777777777777771</v>
      </c>
      <c r="DV32" s="33">
        <v>64.102564102564102</v>
      </c>
      <c r="DW32" s="35">
        <v>16.666666666666664</v>
      </c>
      <c r="DX32" s="52">
        <v>25</v>
      </c>
      <c r="DY32" s="52">
        <v>24</v>
      </c>
      <c r="DZ32" s="52">
        <v>1</v>
      </c>
      <c r="EA32" s="52">
        <v>45</v>
      </c>
      <c r="EB32" s="52">
        <v>39</v>
      </c>
      <c r="EC32" s="52">
        <v>6</v>
      </c>
      <c r="ED32" s="33">
        <v>55.555555555555557</v>
      </c>
      <c r="EE32" s="33">
        <v>61.53846153846154</v>
      </c>
      <c r="EF32" s="35">
        <v>16.666666666666664</v>
      </c>
      <c r="EG32" s="52">
        <v>25</v>
      </c>
      <c r="EH32" s="52">
        <v>24</v>
      </c>
      <c r="EI32" s="52">
        <v>1</v>
      </c>
      <c r="EJ32" s="52">
        <v>43</v>
      </c>
      <c r="EK32" s="52">
        <v>37</v>
      </c>
      <c r="EL32" s="52">
        <v>6</v>
      </c>
      <c r="EM32" s="33">
        <v>58.139534883720934</v>
      </c>
      <c r="EN32" s="33">
        <v>64.86486486486487</v>
      </c>
      <c r="EO32" s="35">
        <v>16.666666666666664</v>
      </c>
      <c r="EP32" s="42">
        <v>27</v>
      </c>
      <c r="EQ32" s="52">
        <v>25</v>
      </c>
      <c r="ER32" s="52">
        <v>2</v>
      </c>
      <c r="ES32" s="52">
        <v>43</v>
      </c>
      <c r="ET32" s="52">
        <v>36</v>
      </c>
      <c r="EU32" s="52">
        <v>7</v>
      </c>
      <c r="EV32" s="33">
        <v>62.790697674418603</v>
      </c>
      <c r="EW32" s="33">
        <v>69.444444444444443</v>
      </c>
      <c r="EX32" s="35">
        <v>28.571428571428569</v>
      </c>
    </row>
    <row r="33" spans="1:154" x14ac:dyDescent="0.3">
      <c r="A33" s="29" t="s">
        <v>174</v>
      </c>
      <c r="B33" s="42">
        <v>26</v>
      </c>
      <c r="C33" s="52">
        <v>18</v>
      </c>
      <c r="D33" s="52">
        <v>8</v>
      </c>
      <c r="E33" s="52">
        <v>39</v>
      </c>
      <c r="F33" s="52">
        <v>28</v>
      </c>
      <c r="G33" s="52">
        <v>11</v>
      </c>
      <c r="H33" s="33">
        <v>66.666666666666657</v>
      </c>
      <c r="I33" s="33">
        <v>64.285714285714292</v>
      </c>
      <c r="J33" s="33">
        <v>72.727272727272734</v>
      </c>
      <c r="K33" s="42">
        <v>25</v>
      </c>
      <c r="L33" s="52">
        <v>18</v>
      </c>
      <c r="M33" s="52">
        <v>7</v>
      </c>
      <c r="N33" s="52">
        <v>40</v>
      </c>
      <c r="O33" s="52">
        <v>29</v>
      </c>
      <c r="P33" s="52">
        <v>11</v>
      </c>
      <c r="Q33" s="33">
        <v>62.5</v>
      </c>
      <c r="R33" s="33">
        <v>62.068965517241381</v>
      </c>
      <c r="S33" s="33">
        <v>63.636363636363633</v>
      </c>
      <c r="T33" s="42">
        <v>26</v>
      </c>
      <c r="U33" s="52">
        <v>19</v>
      </c>
      <c r="V33" s="52">
        <v>7</v>
      </c>
      <c r="W33" s="52">
        <v>42</v>
      </c>
      <c r="X33" s="52">
        <v>31</v>
      </c>
      <c r="Y33" s="52">
        <v>11</v>
      </c>
      <c r="Z33" s="33">
        <v>61.904761904761905</v>
      </c>
      <c r="AA33" s="33">
        <v>61.29032258064516</v>
      </c>
      <c r="AB33" s="33">
        <v>63.636363636363633</v>
      </c>
      <c r="AC33" s="42">
        <v>25</v>
      </c>
      <c r="AD33" s="52">
        <v>18</v>
      </c>
      <c r="AE33" s="52">
        <v>7</v>
      </c>
      <c r="AF33" s="52">
        <v>41</v>
      </c>
      <c r="AG33" s="52">
        <v>30</v>
      </c>
      <c r="AH33" s="52">
        <v>11</v>
      </c>
      <c r="AI33" s="33">
        <v>60.975609756097562</v>
      </c>
      <c r="AJ33" s="33">
        <v>60</v>
      </c>
      <c r="AK33" s="33">
        <v>63.636363636363633</v>
      </c>
      <c r="AL33" s="42">
        <v>23</v>
      </c>
      <c r="AM33" s="52">
        <v>17</v>
      </c>
      <c r="AN33" s="52">
        <v>6</v>
      </c>
      <c r="AO33" s="52">
        <v>41</v>
      </c>
      <c r="AP33" s="52">
        <v>30</v>
      </c>
      <c r="AQ33" s="52">
        <v>11</v>
      </c>
      <c r="AR33" s="33">
        <v>56.09756097560976</v>
      </c>
      <c r="AS33" s="33">
        <v>56.666666666666664</v>
      </c>
      <c r="AT33" s="33">
        <v>54.54545454545454</v>
      </c>
      <c r="AU33" s="42">
        <v>22</v>
      </c>
      <c r="AV33" s="52">
        <v>16</v>
      </c>
      <c r="AW33" s="52">
        <v>6</v>
      </c>
      <c r="AX33" s="52">
        <v>42</v>
      </c>
      <c r="AY33" s="52">
        <v>31</v>
      </c>
      <c r="AZ33" s="52">
        <v>11</v>
      </c>
      <c r="BA33" s="33">
        <v>52.380952380952387</v>
      </c>
      <c r="BB33" s="33">
        <v>51.612903225806448</v>
      </c>
      <c r="BC33" s="33">
        <v>54.54545454545454</v>
      </c>
      <c r="BD33" s="42">
        <v>22</v>
      </c>
      <c r="BE33" s="52">
        <v>16</v>
      </c>
      <c r="BF33" s="52">
        <v>6</v>
      </c>
      <c r="BG33" s="52">
        <v>42</v>
      </c>
      <c r="BH33" s="52">
        <v>30</v>
      </c>
      <c r="BI33" s="52">
        <v>12</v>
      </c>
      <c r="BJ33" s="33">
        <v>52.380952380952387</v>
      </c>
      <c r="BK33" s="33">
        <v>53.333333333333336</v>
      </c>
      <c r="BL33" s="33">
        <v>50</v>
      </c>
      <c r="BM33" s="42">
        <v>22</v>
      </c>
      <c r="BN33" s="52">
        <v>17</v>
      </c>
      <c r="BO33" s="52">
        <v>5</v>
      </c>
      <c r="BP33" s="52">
        <v>40</v>
      </c>
      <c r="BQ33" s="52">
        <v>29</v>
      </c>
      <c r="BR33" s="52">
        <v>11</v>
      </c>
      <c r="BS33" s="33">
        <v>55.000000000000007</v>
      </c>
      <c r="BT33" s="33">
        <v>58.620689655172406</v>
      </c>
      <c r="BU33" s="33">
        <v>45.454545454545453</v>
      </c>
      <c r="BV33" s="42">
        <v>23</v>
      </c>
      <c r="BW33" s="52">
        <v>18</v>
      </c>
      <c r="BX33" s="52">
        <v>5</v>
      </c>
      <c r="BY33" s="52">
        <v>41</v>
      </c>
      <c r="BZ33" s="52">
        <v>32</v>
      </c>
      <c r="CA33" s="52">
        <v>9</v>
      </c>
      <c r="CB33" s="33">
        <v>56.09756097560976</v>
      </c>
      <c r="CC33" s="33">
        <v>56.25</v>
      </c>
      <c r="CD33" s="35">
        <v>55.555555555555557</v>
      </c>
      <c r="CE33" s="52">
        <v>24</v>
      </c>
      <c r="CF33" s="52">
        <v>19</v>
      </c>
      <c r="CG33" s="52">
        <v>5</v>
      </c>
      <c r="CH33" s="52">
        <v>43</v>
      </c>
      <c r="CI33" s="52">
        <v>33</v>
      </c>
      <c r="CJ33" s="52">
        <v>10</v>
      </c>
      <c r="CK33" s="33">
        <v>55.813953488372093</v>
      </c>
      <c r="CL33" s="33">
        <v>57.575757575757578</v>
      </c>
      <c r="CM33" s="35">
        <v>50</v>
      </c>
      <c r="CN33" s="52">
        <v>25</v>
      </c>
      <c r="CO33" s="52">
        <v>21</v>
      </c>
      <c r="CP33" s="52">
        <v>4</v>
      </c>
      <c r="CQ33" s="52">
        <v>40</v>
      </c>
      <c r="CR33" s="52">
        <v>32</v>
      </c>
      <c r="CS33" s="52">
        <v>8</v>
      </c>
      <c r="CT33" s="33">
        <v>62.5</v>
      </c>
      <c r="CU33" s="33">
        <v>65.625</v>
      </c>
      <c r="CV33" s="35">
        <v>50</v>
      </c>
      <c r="CW33" s="52">
        <v>26</v>
      </c>
      <c r="CX33" s="52">
        <v>21</v>
      </c>
      <c r="CY33" s="52">
        <v>5</v>
      </c>
      <c r="CZ33" s="52">
        <v>42</v>
      </c>
      <c r="DA33" s="52">
        <v>32</v>
      </c>
      <c r="DB33" s="52">
        <v>10</v>
      </c>
      <c r="DC33" s="33">
        <v>61.904761904761905</v>
      </c>
      <c r="DD33" s="33">
        <v>65.625</v>
      </c>
      <c r="DE33" s="35">
        <v>50</v>
      </c>
      <c r="DF33" s="52">
        <v>22</v>
      </c>
      <c r="DG33" s="52">
        <v>19</v>
      </c>
      <c r="DH33" s="52">
        <v>3</v>
      </c>
      <c r="DI33" s="52">
        <v>42</v>
      </c>
      <c r="DJ33" s="52">
        <v>32</v>
      </c>
      <c r="DK33" s="52">
        <v>10</v>
      </c>
      <c r="DL33" s="33">
        <v>52.380952380952387</v>
      </c>
      <c r="DM33" s="33">
        <v>59.375</v>
      </c>
      <c r="DN33" s="35">
        <v>30</v>
      </c>
      <c r="DO33" s="52">
        <v>20</v>
      </c>
      <c r="DP33" s="52">
        <v>17</v>
      </c>
      <c r="DQ33" s="52">
        <v>3</v>
      </c>
      <c r="DR33" s="52">
        <v>42</v>
      </c>
      <c r="DS33" s="52">
        <v>31</v>
      </c>
      <c r="DT33" s="52">
        <v>11</v>
      </c>
      <c r="DU33" s="33">
        <v>47.619047619047613</v>
      </c>
      <c r="DV33" s="33">
        <v>54.838709677419352</v>
      </c>
      <c r="DW33" s="35">
        <v>27.27272727272727</v>
      </c>
      <c r="DX33" s="52">
        <v>19</v>
      </c>
      <c r="DY33" s="52">
        <v>16</v>
      </c>
      <c r="DZ33" s="52">
        <v>3</v>
      </c>
      <c r="EA33" s="52">
        <v>42</v>
      </c>
      <c r="EB33" s="52">
        <v>32</v>
      </c>
      <c r="EC33" s="52">
        <v>10</v>
      </c>
      <c r="ED33" s="33">
        <v>45.238095238095241</v>
      </c>
      <c r="EE33" s="33">
        <v>50</v>
      </c>
      <c r="EF33" s="35">
        <v>30</v>
      </c>
      <c r="EG33" s="52">
        <v>19</v>
      </c>
      <c r="EH33" s="52">
        <v>16</v>
      </c>
      <c r="EI33" s="52">
        <v>3</v>
      </c>
      <c r="EJ33" s="52">
        <v>40</v>
      </c>
      <c r="EK33" s="52">
        <v>32</v>
      </c>
      <c r="EL33" s="52">
        <v>8</v>
      </c>
      <c r="EM33" s="33">
        <v>47.5</v>
      </c>
      <c r="EN33" s="33">
        <v>50</v>
      </c>
      <c r="EO33" s="35">
        <v>37.5</v>
      </c>
      <c r="EP33" s="42">
        <v>20</v>
      </c>
      <c r="EQ33" s="52">
        <v>17</v>
      </c>
      <c r="ER33" s="52">
        <v>3</v>
      </c>
      <c r="ES33" s="52">
        <v>38</v>
      </c>
      <c r="ET33" s="52">
        <v>31</v>
      </c>
      <c r="EU33" s="52">
        <v>7</v>
      </c>
      <c r="EV33" s="33">
        <v>52.631578947368418</v>
      </c>
      <c r="EW33" s="33">
        <v>54.838709677419352</v>
      </c>
      <c r="EX33" s="35">
        <v>42.857142857142854</v>
      </c>
    </row>
    <row r="34" spans="1:154" x14ac:dyDescent="0.3">
      <c r="A34" s="29" t="s">
        <v>53</v>
      </c>
      <c r="B34" s="42">
        <v>16</v>
      </c>
      <c r="C34" s="52">
        <v>10</v>
      </c>
      <c r="D34" s="52">
        <v>6</v>
      </c>
      <c r="E34" s="52">
        <v>35</v>
      </c>
      <c r="F34" s="52">
        <v>24</v>
      </c>
      <c r="G34" s="52">
        <v>11</v>
      </c>
      <c r="H34" s="33">
        <v>45.714285714285715</v>
      </c>
      <c r="I34" s="33">
        <v>41.666666666666671</v>
      </c>
      <c r="J34" s="33">
        <v>54.54545454545454</v>
      </c>
      <c r="K34" s="42">
        <v>18</v>
      </c>
      <c r="L34" s="52">
        <v>12</v>
      </c>
      <c r="M34" s="52">
        <v>6</v>
      </c>
      <c r="N34" s="52">
        <v>36</v>
      </c>
      <c r="O34" s="52">
        <v>25</v>
      </c>
      <c r="P34" s="52">
        <v>11</v>
      </c>
      <c r="Q34" s="33">
        <v>50</v>
      </c>
      <c r="R34" s="33">
        <v>48</v>
      </c>
      <c r="S34" s="33">
        <v>54.54545454545454</v>
      </c>
      <c r="T34" s="42">
        <v>18</v>
      </c>
      <c r="U34" s="52">
        <v>12</v>
      </c>
      <c r="V34" s="52">
        <v>6</v>
      </c>
      <c r="W34" s="52">
        <v>34</v>
      </c>
      <c r="X34" s="52">
        <v>23</v>
      </c>
      <c r="Y34" s="52">
        <v>11</v>
      </c>
      <c r="Z34" s="33">
        <v>52.941176470588239</v>
      </c>
      <c r="AA34" s="33">
        <v>52.173913043478258</v>
      </c>
      <c r="AB34" s="33">
        <v>54.54545454545454</v>
      </c>
      <c r="AC34" s="42">
        <v>19</v>
      </c>
      <c r="AD34" s="52">
        <v>14</v>
      </c>
      <c r="AE34" s="52">
        <v>5</v>
      </c>
      <c r="AF34" s="52">
        <v>36</v>
      </c>
      <c r="AG34" s="52">
        <v>25</v>
      </c>
      <c r="AH34" s="52">
        <v>11</v>
      </c>
      <c r="AI34" s="33">
        <v>52.777777777777779</v>
      </c>
      <c r="AJ34" s="33">
        <v>56.000000000000007</v>
      </c>
      <c r="AK34" s="33">
        <v>45.454545454545453</v>
      </c>
      <c r="AL34" s="42">
        <v>18</v>
      </c>
      <c r="AM34" s="52">
        <v>14</v>
      </c>
      <c r="AN34" s="52">
        <v>4</v>
      </c>
      <c r="AO34" s="52">
        <v>35</v>
      </c>
      <c r="AP34" s="52">
        <v>24</v>
      </c>
      <c r="AQ34" s="52">
        <v>11</v>
      </c>
      <c r="AR34" s="33">
        <v>51.428571428571423</v>
      </c>
      <c r="AS34" s="33">
        <v>58.333333333333336</v>
      </c>
      <c r="AT34" s="33">
        <v>36.363636363636367</v>
      </c>
      <c r="AU34" s="42">
        <v>16</v>
      </c>
      <c r="AV34" s="52">
        <v>13</v>
      </c>
      <c r="AW34" s="52">
        <v>3</v>
      </c>
      <c r="AX34" s="52">
        <v>34</v>
      </c>
      <c r="AY34" s="52">
        <v>23</v>
      </c>
      <c r="AZ34" s="52">
        <v>11</v>
      </c>
      <c r="BA34" s="33">
        <v>47.058823529411761</v>
      </c>
      <c r="BB34" s="33">
        <v>56.521739130434781</v>
      </c>
      <c r="BC34" s="33">
        <v>27.27272727272727</v>
      </c>
      <c r="BD34" s="42">
        <v>17</v>
      </c>
      <c r="BE34" s="52">
        <v>14</v>
      </c>
      <c r="BF34" s="52">
        <v>3</v>
      </c>
      <c r="BG34" s="52">
        <v>34</v>
      </c>
      <c r="BH34" s="52">
        <v>24</v>
      </c>
      <c r="BI34" s="52">
        <v>10</v>
      </c>
      <c r="BJ34" s="33">
        <v>50</v>
      </c>
      <c r="BK34" s="33">
        <v>58.333333333333336</v>
      </c>
      <c r="BL34" s="33">
        <v>30</v>
      </c>
      <c r="BM34" s="42">
        <v>17</v>
      </c>
      <c r="BN34" s="52">
        <v>14</v>
      </c>
      <c r="BO34" s="52">
        <v>3</v>
      </c>
      <c r="BP34" s="52">
        <v>35</v>
      </c>
      <c r="BQ34" s="52">
        <v>25</v>
      </c>
      <c r="BR34" s="52">
        <v>10</v>
      </c>
      <c r="BS34" s="33">
        <v>48.571428571428569</v>
      </c>
      <c r="BT34" s="33">
        <v>56.000000000000007</v>
      </c>
      <c r="BU34" s="33">
        <v>30</v>
      </c>
      <c r="BV34" s="42">
        <v>17</v>
      </c>
      <c r="BW34" s="52">
        <v>14</v>
      </c>
      <c r="BX34" s="52">
        <v>3</v>
      </c>
      <c r="BY34" s="52">
        <v>35</v>
      </c>
      <c r="BZ34" s="52">
        <v>25</v>
      </c>
      <c r="CA34" s="52">
        <v>10</v>
      </c>
      <c r="CB34" s="33">
        <v>48.571428571428569</v>
      </c>
      <c r="CC34" s="33">
        <v>56.000000000000007</v>
      </c>
      <c r="CD34" s="35">
        <v>30</v>
      </c>
      <c r="CE34" s="52">
        <v>18</v>
      </c>
      <c r="CF34" s="52">
        <v>15</v>
      </c>
      <c r="CG34" s="52">
        <v>3</v>
      </c>
      <c r="CH34" s="52">
        <v>35</v>
      </c>
      <c r="CI34" s="52">
        <v>25</v>
      </c>
      <c r="CJ34" s="52">
        <v>10</v>
      </c>
      <c r="CK34" s="33">
        <v>51.428571428571423</v>
      </c>
      <c r="CL34" s="33">
        <v>60</v>
      </c>
      <c r="CM34" s="35">
        <v>30</v>
      </c>
      <c r="CN34" s="52">
        <v>19</v>
      </c>
      <c r="CO34" s="52">
        <v>16</v>
      </c>
      <c r="CP34" s="52">
        <v>3</v>
      </c>
      <c r="CQ34" s="52">
        <v>37</v>
      </c>
      <c r="CR34" s="52">
        <v>27</v>
      </c>
      <c r="CS34" s="52">
        <v>10</v>
      </c>
      <c r="CT34" s="33">
        <v>51.351351351351347</v>
      </c>
      <c r="CU34" s="33">
        <v>59.259259259259252</v>
      </c>
      <c r="CV34" s="35">
        <v>30</v>
      </c>
      <c r="CW34" s="52">
        <v>19</v>
      </c>
      <c r="CX34" s="52">
        <v>16</v>
      </c>
      <c r="CY34" s="52">
        <v>3</v>
      </c>
      <c r="CZ34" s="52">
        <v>38</v>
      </c>
      <c r="DA34" s="52">
        <v>27</v>
      </c>
      <c r="DB34" s="52">
        <v>11</v>
      </c>
      <c r="DC34" s="33">
        <v>50</v>
      </c>
      <c r="DD34" s="33">
        <v>59.259259259259252</v>
      </c>
      <c r="DE34" s="35">
        <v>27.27272727272727</v>
      </c>
      <c r="DF34" s="52">
        <v>19</v>
      </c>
      <c r="DG34" s="52">
        <v>16</v>
      </c>
      <c r="DH34" s="52">
        <v>3</v>
      </c>
      <c r="DI34" s="52">
        <v>39</v>
      </c>
      <c r="DJ34" s="52">
        <v>29</v>
      </c>
      <c r="DK34" s="52">
        <v>10</v>
      </c>
      <c r="DL34" s="33">
        <v>48.717948717948715</v>
      </c>
      <c r="DM34" s="33">
        <v>55.172413793103445</v>
      </c>
      <c r="DN34" s="35">
        <v>30</v>
      </c>
      <c r="DO34" s="52">
        <v>17</v>
      </c>
      <c r="DP34" s="52">
        <v>14</v>
      </c>
      <c r="DQ34" s="52">
        <v>3</v>
      </c>
      <c r="DR34" s="52">
        <v>41</v>
      </c>
      <c r="DS34" s="52">
        <v>29</v>
      </c>
      <c r="DT34" s="52">
        <v>12</v>
      </c>
      <c r="DU34" s="33">
        <v>41.463414634146339</v>
      </c>
      <c r="DV34" s="33">
        <v>48.275862068965516</v>
      </c>
      <c r="DW34" s="35">
        <v>25</v>
      </c>
      <c r="DX34" s="52">
        <v>18</v>
      </c>
      <c r="DY34" s="52">
        <v>15</v>
      </c>
      <c r="DZ34" s="52">
        <v>3</v>
      </c>
      <c r="EA34" s="52">
        <v>43</v>
      </c>
      <c r="EB34" s="52">
        <v>32</v>
      </c>
      <c r="EC34" s="52">
        <v>11</v>
      </c>
      <c r="ED34" s="33">
        <v>41.860465116279073</v>
      </c>
      <c r="EE34" s="33">
        <v>46.875</v>
      </c>
      <c r="EF34" s="35">
        <v>27.27272727272727</v>
      </c>
      <c r="EG34" s="52">
        <v>18</v>
      </c>
      <c r="EH34" s="52">
        <v>15</v>
      </c>
      <c r="EI34" s="52">
        <v>3</v>
      </c>
      <c r="EJ34" s="52">
        <v>40</v>
      </c>
      <c r="EK34" s="52">
        <v>30</v>
      </c>
      <c r="EL34" s="52">
        <v>10</v>
      </c>
      <c r="EM34" s="33">
        <v>45</v>
      </c>
      <c r="EN34" s="33">
        <v>50</v>
      </c>
      <c r="EO34" s="35">
        <v>30</v>
      </c>
      <c r="EP34" s="42">
        <v>17</v>
      </c>
      <c r="EQ34" s="52">
        <v>14</v>
      </c>
      <c r="ER34" s="52">
        <v>3</v>
      </c>
      <c r="ES34" s="52">
        <v>39</v>
      </c>
      <c r="ET34" s="52">
        <v>30</v>
      </c>
      <c r="EU34" s="52">
        <v>9</v>
      </c>
      <c r="EV34" s="33">
        <v>43.589743589743591</v>
      </c>
      <c r="EW34" s="33">
        <v>46.666666666666664</v>
      </c>
      <c r="EX34" s="35">
        <v>33.333333333333329</v>
      </c>
    </row>
    <row r="35" spans="1:154" x14ac:dyDescent="0.3">
      <c r="A35" s="29" t="s">
        <v>54</v>
      </c>
      <c r="B35" s="42">
        <v>23</v>
      </c>
      <c r="C35" s="52">
        <v>19</v>
      </c>
      <c r="D35" s="52">
        <v>4</v>
      </c>
      <c r="E35" s="52">
        <v>24</v>
      </c>
      <c r="F35" s="52">
        <v>19</v>
      </c>
      <c r="G35" s="52">
        <v>5</v>
      </c>
      <c r="H35" s="33">
        <v>95.833333333333343</v>
      </c>
      <c r="I35" s="33">
        <v>100</v>
      </c>
      <c r="J35" s="33">
        <v>80</v>
      </c>
      <c r="K35" s="42">
        <v>24</v>
      </c>
      <c r="L35" s="52">
        <v>20</v>
      </c>
      <c r="M35" s="52">
        <v>4</v>
      </c>
      <c r="N35" s="52">
        <v>25</v>
      </c>
      <c r="O35" s="52">
        <v>20</v>
      </c>
      <c r="P35" s="52">
        <v>5</v>
      </c>
      <c r="Q35" s="33">
        <v>96</v>
      </c>
      <c r="R35" s="33">
        <v>100</v>
      </c>
      <c r="S35" s="33">
        <v>80</v>
      </c>
      <c r="T35" s="42">
        <v>24</v>
      </c>
      <c r="U35" s="52">
        <v>20</v>
      </c>
      <c r="V35" s="52">
        <v>4</v>
      </c>
      <c r="W35" s="52">
        <v>24</v>
      </c>
      <c r="X35" s="52">
        <v>20</v>
      </c>
      <c r="Y35" s="52">
        <v>4</v>
      </c>
      <c r="Z35" s="33">
        <v>100</v>
      </c>
      <c r="AA35" s="33">
        <v>100</v>
      </c>
      <c r="AB35" s="33">
        <v>100</v>
      </c>
      <c r="AC35" s="42">
        <v>25</v>
      </c>
      <c r="AD35" s="52">
        <v>21</v>
      </c>
      <c r="AE35" s="52">
        <v>4</v>
      </c>
      <c r="AF35" s="52">
        <v>25</v>
      </c>
      <c r="AG35" s="52">
        <v>21</v>
      </c>
      <c r="AH35" s="52">
        <v>4</v>
      </c>
      <c r="AI35" s="33">
        <v>100</v>
      </c>
      <c r="AJ35" s="33">
        <v>100</v>
      </c>
      <c r="AK35" s="33">
        <v>100</v>
      </c>
      <c r="AL35" s="42">
        <v>25</v>
      </c>
      <c r="AM35" s="52">
        <v>21</v>
      </c>
      <c r="AN35" s="52">
        <v>4</v>
      </c>
      <c r="AO35" s="52">
        <v>25</v>
      </c>
      <c r="AP35" s="52">
        <v>21</v>
      </c>
      <c r="AQ35" s="52">
        <v>4</v>
      </c>
      <c r="AR35" s="33">
        <v>100</v>
      </c>
      <c r="AS35" s="33">
        <v>100</v>
      </c>
      <c r="AT35" s="33">
        <v>100</v>
      </c>
      <c r="AU35" s="42">
        <v>26</v>
      </c>
      <c r="AV35" s="52">
        <v>21</v>
      </c>
      <c r="AW35" s="52">
        <v>5</v>
      </c>
      <c r="AX35" s="52">
        <v>26</v>
      </c>
      <c r="AY35" s="52">
        <v>21</v>
      </c>
      <c r="AZ35" s="52">
        <v>5</v>
      </c>
      <c r="BA35" s="33">
        <v>100</v>
      </c>
      <c r="BB35" s="33">
        <v>100</v>
      </c>
      <c r="BC35" s="33">
        <v>100</v>
      </c>
      <c r="BD35" s="42">
        <v>26</v>
      </c>
      <c r="BE35" s="52">
        <v>21</v>
      </c>
      <c r="BF35" s="52">
        <v>5</v>
      </c>
      <c r="BG35" s="52">
        <v>26</v>
      </c>
      <c r="BH35" s="52">
        <v>21</v>
      </c>
      <c r="BI35" s="52">
        <v>5</v>
      </c>
      <c r="BJ35" s="33">
        <v>100</v>
      </c>
      <c r="BK35" s="33">
        <v>100</v>
      </c>
      <c r="BL35" s="33">
        <v>100</v>
      </c>
      <c r="BM35" s="42">
        <v>26</v>
      </c>
      <c r="BN35" s="52">
        <v>21</v>
      </c>
      <c r="BO35" s="52">
        <v>5</v>
      </c>
      <c r="BP35" s="52">
        <v>27</v>
      </c>
      <c r="BQ35" s="52">
        <v>21</v>
      </c>
      <c r="BR35" s="52">
        <v>6</v>
      </c>
      <c r="BS35" s="33">
        <v>96.296296296296291</v>
      </c>
      <c r="BT35" s="33">
        <v>100</v>
      </c>
      <c r="BU35" s="33">
        <v>83.333333333333343</v>
      </c>
      <c r="BV35" s="42">
        <v>26</v>
      </c>
      <c r="BW35" s="52">
        <v>21</v>
      </c>
      <c r="BX35" s="52">
        <v>5</v>
      </c>
      <c r="BY35" s="52">
        <v>27</v>
      </c>
      <c r="BZ35" s="52">
        <v>21</v>
      </c>
      <c r="CA35" s="52">
        <v>6</v>
      </c>
      <c r="CB35" s="33">
        <v>96.296296296296291</v>
      </c>
      <c r="CC35" s="33">
        <v>100</v>
      </c>
      <c r="CD35" s="35">
        <v>83.333333333333343</v>
      </c>
      <c r="CE35" s="52">
        <v>26</v>
      </c>
      <c r="CF35" s="52">
        <v>21</v>
      </c>
      <c r="CG35" s="52">
        <v>5</v>
      </c>
      <c r="CH35" s="52">
        <v>27</v>
      </c>
      <c r="CI35" s="52">
        <v>21</v>
      </c>
      <c r="CJ35" s="52">
        <v>6</v>
      </c>
      <c r="CK35" s="33">
        <v>96.296296296296291</v>
      </c>
      <c r="CL35" s="33">
        <v>100</v>
      </c>
      <c r="CM35" s="35">
        <v>83.333333333333343</v>
      </c>
      <c r="CN35" s="52">
        <v>26</v>
      </c>
      <c r="CO35" s="52">
        <v>21</v>
      </c>
      <c r="CP35" s="52">
        <v>5</v>
      </c>
      <c r="CQ35" s="52">
        <v>27</v>
      </c>
      <c r="CR35" s="52">
        <v>21</v>
      </c>
      <c r="CS35" s="52">
        <v>6</v>
      </c>
      <c r="CT35" s="33">
        <v>96.296296296296291</v>
      </c>
      <c r="CU35" s="33">
        <v>100</v>
      </c>
      <c r="CV35" s="35">
        <v>83.333333333333343</v>
      </c>
      <c r="CW35" s="52">
        <v>25</v>
      </c>
      <c r="CX35" s="52">
        <v>21</v>
      </c>
      <c r="CY35" s="52">
        <v>4</v>
      </c>
      <c r="CZ35" s="52">
        <v>27</v>
      </c>
      <c r="DA35" s="52">
        <v>21</v>
      </c>
      <c r="DB35" s="52">
        <v>6</v>
      </c>
      <c r="DC35" s="33">
        <v>92.592592592592595</v>
      </c>
      <c r="DD35" s="33">
        <v>100</v>
      </c>
      <c r="DE35" s="35">
        <v>66.666666666666657</v>
      </c>
      <c r="DF35" s="52">
        <v>25</v>
      </c>
      <c r="DG35" s="52">
        <v>21</v>
      </c>
      <c r="DH35" s="52">
        <v>4</v>
      </c>
      <c r="DI35" s="52">
        <v>27</v>
      </c>
      <c r="DJ35" s="52">
        <v>21</v>
      </c>
      <c r="DK35" s="52">
        <v>6</v>
      </c>
      <c r="DL35" s="33">
        <v>92.592592592592595</v>
      </c>
      <c r="DM35" s="33">
        <v>100</v>
      </c>
      <c r="DN35" s="35">
        <v>66.666666666666657</v>
      </c>
      <c r="DO35" s="52">
        <v>24</v>
      </c>
      <c r="DP35" s="52">
        <v>18</v>
      </c>
      <c r="DQ35" s="52">
        <v>6</v>
      </c>
      <c r="DR35" s="52">
        <v>29</v>
      </c>
      <c r="DS35" s="52">
        <v>21</v>
      </c>
      <c r="DT35" s="52">
        <v>8</v>
      </c>
      <c r="DU35" s="33">
        <v>82.758620689655174</v>
      </c>
      <c r="DV35" s="33">
        <v>85.714285714285708</v>
      </c>
      <c r="DW35" s="35">
        <v>75</v>
      </c>
      <c r="DX35" s="52">
        <v>25</v>
      </c>
      <c r="DY35" s="52">
        <v>18</v>
      </c>
      <c r="DZ35" s="52">
        <v>7</v>
      </c>
      <c r="EA35" s="52">
        <v>30</v>
      </c>
      <c r="EB35" s="52">
        <v>21</v>
      </c>
      <c r="EC35" s="52">
        <v>9</v>
      </c>
      <c r="ED35" s="33">
        <v>83.333333333333343</v>
      </c>
      <c r="EE35" s="33">
        <v>85.714285714285708</v>
      </c>
      <c r="EF35" s="35">
        <v>77.777777777777786</v>
      </c>
      <c r="EG35" s="52">
        <v>23</v>
      </c>
      <c r="EH35" s="52">
        <v>19</v>
      </c>
      <c r="EI35" s="52">
        <v>4</v>
      </c>
      <c r="EJ35" s="52">
        <v>26</v>
      </c>
      <c r="EK35" s="52">
        <v>22</v>
      </c>
      <c r="EL35" s="52">
        <v>4</v>
      </c>
      <c r="EM35" s="33">
        <v>88.461538461538453</v>
      </c>
      <c r="EN35" s="33">
        <v>86.36363636363636</v>
      </c>
      <c r="EO35" s="35">
        <v>100</v>
      </c>
      <c r="EP35" s="42">
        <v>22</v>
      </c>
      <c r="EQ35" s="52">
        <v>18</v>
      </c>
      <c r="ER35" s="52">
        <v>4</v>
      </c>
      <c r="ES35" s="52">
        <v>26</v>
      </c>
      <c r="ET35" s="52">
        <v>22</v>
      </c>
      <c r="EU35" s="52">
        <v>4</v>
      </c>
      <c r="EV35" s="33">
        <v>84.615384615384613</v>
      </c>
      <c r="EW35" s="33">
        <v>81.818181818181827</v>
      </c>
      <c r="EX35" s="35">
        <v>100</v>
      </c>
    </row>
    <row r="36" spans="1:154" x14ac:dyDescent="0.3">
      <c r="A36" s="29" t="s">
        <v>175</v>
      </c>
      <c r="B36" s="42">
        <v>39</v>
      </c>
      <c r="C36" s="52">
        <v>32</v>
      </c>
      <c r="D36" s="52">
        <v>7</v>
      </c>
      <c r="E36" s="52">
        <v>63</v>
      </c>
      <c r="F36" s="52">
        <v>52</v>
      </c>
      <c r="G36" s="52">
        <v>11</v>
      </c>
      <c r="H36" s="33">
        <v>61.904761904761905</v>
      </c>
      <c r="I36" s="33">
        <v>61.53846153846154</v>
      </c>
      <c r="J36" s="33">
        <v>63.636363636363633</v>
      </c>
      <c r="K36" s="42">
        <v>36</v>
      </c>
      <c r="L36" s="52">
        <v>29</v>
      </c>
      <c r="M36" s="52">
        <v>7</v>
      </c>
      <c r="N36" s="52">
        <v>63</v>
      </c>
      <c r="O36" s="52">
        <v>52</v>
      </c>
      <c r="P36" s="52">
        <v>11</v>
      </c>
      <c r="Q36" s="33">
        <v>57.142857142857139</v>
      </c>
      <c r="R36" s="33">
        <v>55.769230769230774</v>
      </c>
      <c r="S36" s="33">
        <v>63.636363636363633</v>
      </c>
      <c r="T36" s="42">
        <v>35</v>
      </c>
      <c r="U36" s="52">
        <v>28</v>
      </c>
      <c r="V36" s="52">
        <v>7</v>
      </c>
      <c r="W36" s="52">
        <v>60</v>
      </c>
      <c r="X36" s="52">
        <v>50</v>
      </c>
      <c r="Y36" s="52">
        <v>10</v>
      </c>
      <c r="Z36" s="33">
        <v>58.333333333333336</v>
      </c>
      <c r="AA36" s="33">
        <v>56.000000000000007</v>
      </c>
      <c r="AB36" s="33">
        <v>70</v>
      </c>
      <c r="AC36" s="42">
        <v>32</v>
      </c>
      <c r="AD36" s="52">
        <v>26</v>
      </c>
      <c r="AE36" s="52">
        <v>6</v>
      </c>
      <c r="AF36" s="52">
        <v>58</v>
      </c>
      <c r="AG36" s="52">
        <v>47</v>
      </c>
      <c r="AH36" s="52">
        <v>11</v>
      </c>
      <c r="AI36" s="33">
        <v>55.172413793103445</v>
      </c>
      <c r="AJ36" s="33">
        <v>55.319148936170215</v>
      </c>
      <c r="AK36" s="33">
        <v>54.54545454545454</v>
      </c>
      <c r="AL36" s="42">
        <v>34</v>
      </c>
      <c r="AM36" s="52">
        <v>27</v>
      </c>
      <c r="AN36" s="52">
        <v>7</v>
      </c>
      <c r="AO36" s="52">
        <v>61</v>
      </c>
      <c r="AP36" s="52">
        <v>49</v>
      </c>
      <c r="AQ36" s="52">
        <v>12</v>
      </c>
      <c r="AR36" s="33">
        <v>55.737704918032783</v>
      </c>
      <c r="AS36" s="33">
        <v>55.102040816326522</v>
      </c>
      <c r="AT36" s="33">
        <v>58.333333333333336</v>
      </c>
      <c r="AU36" s="42">
        <v>34</v>
      </c>
      <c r="AV36" s="52">
        <v>27</v>
      </c>
      <c r="AW36" s="52">
        <v>7</v>
      </c>
      <c r="AX36" s="52">
        <v>59</v>
      </c>
      <c r="AY36" s="52">
        <v>47</v>
      </c>
      <c r="AZ36" s="52">
        <v>12</v>
      </c>
      <c r="BA36" s="33">
        <v>57.627118644067799</v>
      </c>
      <c r="BB36" s="33">
        <v>57.446808510638306</v>
      </c>
      <c r="BC36" s="33">
        <v>58.333333333333336</v>
      </c>
      <c r="BD36" s="42">
        <v>33</v>
      </c>
      <c r="BE36" s="52">
        <v>26</v>
      </c>
      <c r="BF36" s="52">
        <v>7</v>
      </c>
      <c r="BG36" s="52">
        <v>59</v>
      </c>
      <c r="BH36" s="52">
        <v>47</v>
      </c>
      <c r="BI36" s="52">
        <v>12</v>
      </c>
      <c r="BJ36" s="33">
        <v>55.932203389830505</v>
      </c>
      <c r="BK36" s="33">
        <v>55.319148936170215</v>
      </c>
      <c r="BL36" s="33">
        <v>58.333333333333336</v>
      </c>
      <c r="BM36" s="42">
        <v>33</v>
      </c>
      <c r="BN36" s="52">
        <v>26</v>
      </c>
      <c r="BO36" s="52">
        <v>7</v>
      </c>
      <c r="BP36" s="52">
        <v>57</v>
      </c>
      <c r="BQ36" s="52">
        <v>45</v>
      </c>
      <c r="BR36" s="52">
        <v>12</v>
      </c>
      <c r="BS36" s="33">
        <v>57.894736842105267</v>
      </c>
      <c r="BT36" s="33">
        <v>57.777777777777771</v>
      </c>
      <c r="BU36" s="33">
        <v>58.333333333333336</v>
      </c>
      <c r="BV36" s="42">
        <v>33</v>
      </c>
      <c r="BW36" s="52">
        <v>26</v>
      </c>
      <c r="BX36" s="52">
        <v>7</v>
      </c>
      <c r="BY36" s="52">
        <v>60</v>
      </c>
      <c r="BZ36" s="52">
        <v>48</v>
      </c>
      <c r="CA36" s="52">
        <v>12</v>
      </c>
      <c r="CB36" s="33">
        <v>55.000000000000007</v>
      </c>
      <c r="CC36" s="33">
        <v>54.166666666666664</v>
      </c>
      <c r="CD36" s="35">
        <v>58.333333333333336</v>
      </c>
      <c r="CE36" s="52">
        <v>33</v>
      </c>
      <c r="CF36" s="52">
        <v>26</v>
      </c>
      <c r="CG36" s="52">
        <v>7</v>
      </c>
      <c r="CH36" s="52">
        <v>66</v>
      </c>
      <c r="CI36" s="52">
        <v>54</v>
      </c>
      <c r="CJ36" s="52">
        <v>12</v>
      </c>
      <c r="CK36" s="33">
        <v>50</v>
      </c>
      <c r="CL36" s="33">
        <v>48.148148148148145</v>
      </c>
      <c r="CM36" s="35">
        <v>58.333333333333336</v>
      </c>
      <c r="CN36" s="52">
        <v>35</v>
      </c>
      <c r="CO36" s="52">
        <v>28</v>
      </c>
      <c r="CP36" s="52">
        <v>7</v>
      </c>
      <c r="CQ36" s="52">
        <v>63</v>
      </c>
      <c r="CR36" s="52">
        <v>51</v>
      </c>
      <c r="CS36" s="52">
        <v>12</v>
      </c>
      <c r="CT36" s="33">
        <v>55.555555555555557</v>
      </c>
      <c r="CU36" s="33">
        <v>54.901960784313729</v>
      </c>
      <c r="CV36" s="35">
        <v>58.333333333333336</v>
      </c>
      <c r="CW36" s="52">
        <v>35</v>
      </c>
      <c r="CX36" s="52">
        <v>28</v>
      </c>
      <c r="CY36" s="52">
        <v>7</v>
      </c>
      <c r="CZ36" s="52">
        <v>69</v>
      </c>
      <c r="DA36" s="52">
        <v>58</v>
      </c>
      <c r="DB36" s="52">
        <v>11</v>
      </c>
      <c r="DC36" s="33">
        <v>50.724637681159422</v>
      </c>
      <c r="DD36" s="33">
        <v>48.275862068965516</v>
      </c>
      <c r="DE36" s="35">
        <v>63.636363636363633</v>
      </c>
      <c r="DF36" s="52">
        <v>36</v>
      </c>
      <c r="DG36" s="52">
        <v>28</v>
      </c>
      <c r="DH36" s="52">
        <v>8</v>
      </c>
      <c r="DI36" s="52">
        <v>70</v>
      </c>
      <c r="DJ36" s="52">
        <v>58</v>
      </c>
      <c r="DK36" s="52">
        <v>12</v>
      </c>
      <c r="DL36" s="33">
        <v>51.428571428571423</v>
      </c>
      <c r="DM36" s="33">
        <v>48.275862068965516</v>
      </c>
      <c r="DN36" s="35">
        <v>66.666666666666657</v>
      </c>
      <c r="DO36" s="52">
        <v>36</v>
      </c>
      <c r="DP36" s="52">
        <v>28</v>
      </c>
      <c r="DQ36" s="52">
        <v>8</v>
      </c>
      <c r="DR36" s="52">
        <v>72</v>
      </c>
      <c r="DS36" s="52">
        <v>57</v>
      </c>
      <c r="DT36" s="52">
        <v>15</v>
      </c>
      <c r="DU36" s="33">
        <v>50</v>
      </c>
      <c r="DV36" s="33">
        <v>49.122807017543856</v>
      </c>
      <c r="DW36" s="35">
        <v>53.333333333333336</v>
      </c>
      <c r="DX36" s="52">
        <v>37</v>
      </c>
      <c r="DY36" s="52">
        <v>29</v>
      </c>
      <c r="DZ36" s="52">
        <v>8</v>
      </c>
      <c r="EA36" s="52">
        <v>74</v>
      </c>
      <c r="EB36" s="52">
        <v>58</v>
      </c>
      <c r="EC36" s="52">
        <v>16</v>
      </c>
      <c r="ED36" s="33">
        <v>50</v>
      </c>
      <c r="EE36" s="33">
        <v>50</v>
      </c>
      <c r="EF36" s="35">
        <v>50</v>
      </c>
      <c r="EG36" s="52">
        <v>37</v>
      </c>
      <c r="EH36" s="52">
        <v>29</v>
      </c>
      <c r="EI36" s="52">
        <v>8</v>
      </c>
      <c r="EJ36" s="52">
        <v>71</v>
      </c>
      <c r="EK36" s="52">
        <v>55</v>
      </c>
      <c r="EL36" s="52">
        <v>16</v>
      </c>
      <c r="EM36" s="33">
        <v>52.112676056338024</v>
      </c>
      <c r="EN36" s="33">
        <v>52.72727272727272</v>
      </c>
      <c r="EO36" s="35">
        <v>50</v>
      </c>
      <c r="EP36" s="42">
        <v>37</v>
      </c>
      <c r="EQ36" s="52">
        <v>29</v>
      </c>
      <c r="ER36" s="52">
        <v>8</v>
      </c>
      <c r="ES36" s="52">
        <v>70</v>
      </c>
      <c r="ET36" s="52">
        <v>54</v>
      </c>
      <c r="EU36" s="52">
        <v>16</v>
      </c>
      <c r="EV36" s="33">
        <v>52.857142857142861</v>
      </c>
      <c r="EW36" s="33">
        <v>53.703703703703709</v>
      </c>
      <c r="EX36" s="35">
        <v>50</v>
      </c>
    </row>
    <row r="37" spans="1:154" x14ac:dyDescent="0.3">
      <c r="A37" s="29" t="s">
        <v>176</v>
      </c>
      <c r="B37" s="42">
        <v>15</v>
      </c>
      <c r="C37" s="52">
        <v>5</v>
      </c>
      <c r="D37" s="52">
        <v>10</v>
      </c>
      <c r="E37" s="52">
        <v>32</v>
      </c>
      <c r="F37" s="52">
        <v>11</v>
      </c>
      <c r="G37" s="52">
        <v>21</v>
      </c>
      <c r="H37" s="33">
        <v>46.875</v>
      </c>
      <c r="I37" s="33">
        <v>45.454545454545453</v>
      </c>
      <c r="J37" s="33">
        <v>47.619047619047613</v>
      </c>
      <c r="K37" s="42">
        <v>14</v>
      </c>
      <c r="L37" s="52">
        <v>5</v>
      </c>
      <c r="M37" s="52">
        <v>9</v>
      </c>
      <c r="N37" s="52">
        <v>30</v>
      </c>
      <c r="O37" s="52">
        <v>9</v>
      </c>
      <c r="P37" s="52">
        <v>21</v>
      </c>
      <c r="Q37" s="33">
        <v>46.666666666666664</v>
      </c>
      <c r="R37" s="33">
        <v>55.555555555555557</v>
      </c>
      <c r="S37" s="33">
        <v>42.857142857142854</v>
      </c>
      <c r="T37" s="42">
        <v>14</v>
      </c>
      <c r="U37" s="52">
        <v>5</v>
      </c>
      <c r="V37" s="52">
        <v>9</v>
      </c>
      <c r="W37" s="52">
        <v>28</v>
      </c>
      <c r="X37" s="52">
        <v>7</v>
      </c>
      <c r="Y37" s="52">
        <v>21</v>
      </c>
      <c r="Z37" s="33">
        <v>50</v>
      </c>
      <c r="AA37" s="33">
        <v>71.428571428571431</v>
      </c>
      <c r="AB37" s="33">
        <v>42.857142857142854</v>
      </c>
      <c r="AC37" s="42">
        <v>14</v>
      </c>
      <c r="AD37" s="52">
        <v>6</v>
      </c>
      <c r="AE37" s="52">
        <v>8</v>
      </c>
      <c r="AF37" s="52">
        <v>30</v>
      </c>
      <c r="AG37" s="52">
        <v>9</v>
      </c>
      <c r="AH37" s="52">
        <v>21</v>
      </c>
      <c r="AI37" s="33">
        <v>46.666666666666664</v>
      </c>
      <c r="AJ37" s="33">
        <v>66.666666666666657</v>
      </c>
      <c r="AK37" s="33">
        <v>38.095238095238095</v>
      </c>
      <c r="AL37" s="42">
        <v>15</v>
      </c>
      <c r="AM37" s="52">
        <v>6</v>
      </c>
      <c r="AN37" s="52">
        <v>9</v>
      </c>
      <c r="AO37" s="52">
        <v>33</v>
      </c>
      <c r="AP37" s="52">
        <v>10</v>
      </c>
      <c r="AQ37" s="52">
        <v>23</v>
      </c>
      <c r="AR37" s="33">
        <v>45.454545454545453</v>
      </c>
      <c r="AS37" s="33">
        <v>60</v>
      </c>
      <c r="AT37" s="33">
        <v>39.130434782608695</v>
      </c>
      <c r="AU37" s="42">
        <v>16</v>
      </c>
      <c r="AV37" s="52">
        <v>6</v>
      </c>
      <c r="AW37" s="52">
        <v>10</v>
      </c>
      <c r="AX37" s="52">
        <v>34</v>
      </c>
      <c r="AY37" s="52">
        <v>10</v>
      </c>
      <c r="AZ37" s="52">
        <v>24</v>
      </c>
      <c r="BA37" s="33">
        <v>47.058823529411761</v>
      </c>
      <c r="BB37" s="33">
        <v>60</v>
      </c>
      <c r="BC37" s="33">
        <v>41.666666666666671</v>
      </c>
      <c r="BD37" s="42">
        <v>15</v>
      </c>
      <c r="BE37" s="52">
        <v>6</v>
      </c>
      <c r="BF37" s="52">
        <v>9</v>
      </c>
      <c r="BG37" s="52">
        <v>35</v>
      </c>
      <c r="BH37" s="52">
        <v>10</v>
      </c>
      <c r="BI37" s="52">
        <v>25</v>
      </c>
      <c r="BJ37" s="33">
        <v>42.857142857142854</v>
      </c>
      <c r="BK37" s="33">
        <v>60</v>
      </c>
      <c r="BL37" s="33">
        <v>36</v>
      </c>
      <c r="BM37" s="42">
        <v>15</v>
      </c>
      <c r="BN37" s="52">
        <v>6</v>
      </c>
      <c r="BO37" s="52">
        <v>9</v>
      </c>
      <c r="BP37" s="52">
        <v>36</v>
      </c>
      <c r="BQ37" s="52">
        <v>9</v>
      </c>
      <c r="BR37" s="52">
        <v>27</v>
      </c>
      <c r="BS37" s="33">
        <v>41.666666666666671</v>
      </c>
      <c r="BT37" s="33">
        <v>66.666666666666657</v>
      </c>
      <c r="BU37" s="33">
        <v>33.333333333333329</v>
      </c>
      <c r="BV37" s="42">
        <v>16</v>
      </c>
      <c r="BW37" s="52">
        <v>7</v>
      </c>
      <c r="BX37" s="52">
        <v>9</v>
      </c>
      <c r="BY37" s="52">
        <v>38</v>
      </c>
      <c r="BZ37" s="52">
        <v>10</v>
      </c>
      <c r="CA37" s="52">
        <v>28</v>
      </c>
      <c r="CB37" s="33">
        <v>42.105263157894733</v>
      </c>
      <c r="CC37" s="33">
        <v>70</v>
      </c>
      <c r="CD37" s="35">
        <v>32.142857142857146</v>
      </c>
      <c r="CE37" s="52">
        <v>16</v>
      </c>
      <c r="CF37" s="52">
        <v>7</v>
      </c>
      <c r="CG37" s="52">
        <v>9</v>
      </c>
      <c r="CH37" s="52">
        <v>38</v>
      </c>
      <c r="CI37" s="52">
        <v>12</v>
      </c>
      <c r="CJ37" s="52">
        <v>26</v>
      </c>
      <c r="CK37" s="33">
        <v>42.105263157894733</v>
      </c>
      <c r="CL37" s="33">
        <v>58.333333333333336</v>
      </c>
      <c r="CM37" s="35">
        <v>34.615384615384613</v>
      </c>
      <c r="CN37" s="52">
        <v>17</v>
      </c>
      <c r="CO37" s="52">
        <v>8</v>
      </c>
      <c r="CP37" s="52">
        <v>9</v>
      </c>
      <c r="CQ37" s="52">
        <v>41</v>
      </c>
      <c r="CR37" s="52">
        <v>13</v>
      </c>
      <c r="CS37" s="52">
        <v>28</v>
      </c>
      <c r="CT37" s="33">
        <v>41.463414634146339</v>
      </c>
      <c r="CU37" s="33">
        <v>61.53846153846154</v>
      </c>
      <c r="CV37" s="35">
        <v>32.142857142857146</v>
      </c>
      <c r="CW37" s="52">
        <v>17</v>
      </c>
      <c r="CX37" s="52">
        <v>8</v>
      </c>
      <c r="CY37" s="52">
        <v>9</v>
      </c>
      <c r="CZ37" s="52">
        <v>42</v>
      </c>
      <c r="DA37" s="52">
        <v>12</v>
      </c>
      <c r="DB37" s="52">
        <v>30</v>
      </c>
      <c r="DC37" s="33">
        <v>40.476190476190474</v>
      </c>
      <c r="DD37" s="33">
        <v>66.666666666666657</v>
      </c>
      <c r="DE37" s="35">
        <v>30</v>
      </c>
      <c r="DF37" s="52">
        <v>19</v>
      </c>
      <c r="DG37" s="52">
        <v>9</v>
      </c>
      <c r="DH37" s="52">
        <v>10</v>
      </c>
      <c r="DI37" s="52">
        <v>43</v>
      </c>
      <c r="DJ37" s="52">
        <v>13</v>
      </c>
      <c r="DK37" s="52">
        <v>30</v>
      </c>
      <c r="DL37" s="33">
        <v>44.186046511627907</v>
      </c>
      <c r="DM37" s="33">
        <v>69.230769230769226</v>
      </c>
      <c r="DN37" s="35">
        <v>33.333333333333329</v>
      </c>
      <c r="DO37" s="52">
        <v>16</v>
      </c>
      <c r="DP37" s="52">
        <v>7</v>
      </c>
      <c r="DQ37" s="52">
        <v>9</v>
      </c>
      <c r="DR37" s="52">
        <v>44</v>
      </c>
      <c r="DS37" s="52">
        <v>13</v>
      </c>
      <c r="DT37" s="52">
        <v>31</v>
      </c>
      <c r="DU37" s="33">
        <v>36.363636363636367</v>
      </c>
      <c r="DV37" s="33">
        <v>53.846153846153847</v>
      </c>
      <c r="DW37" s="35">
        <v>29.032258064516132</v>
      </c>
      <c r="DX37" s="52">
        <v>17</v>
      </c>
      <c r="DY37" s="52">
        <v>8</v>
      </c>
      <c r="DZ37" s="52">
        <v>9</v>
      </c>
      <c r="EA37" s="52">
        <v>43</v>
      </c>
      <c r="EB37" s="52">
        <v>15</v>
      </c>
      <c r="EC37" s="52">
        <v>28</v>
      </c>
      <c r="ED37" s="33">
        <v>39.534883720930232</v>
      </c>
      <c r="EE37" s="33">
        <v>53.333333333333336</v>
      </c>
      <c r="EF37" s="35">
        <v>32.142857142857146</v>
      </c>
      <c r="EG37" s="52">
        <v>17</v>
      </c>
      <c r="EH37" s="52">
        <v>7</v>
      </c>
      <c r="EI37" s="52">
        <v>10</v>
      </c>
      <c r="EJ37" s="52">
        <v>40</v>
      </c>
      <c r="EK37" s="52">
        <v>15</v>
      </c>
      <c r="EL37" s="52">
        <v>25</v>
      </c>
      <c r="EM37" s="33">
        <v>42.5</v>
      </c>
      <c r="EN37" s="33">
        <v>46.666666666666664</v>
      </c>
      <c r="EO37" s="35">
        <v>40</v>
      </c>
      <c r="EP37" s="42">
        <v>15</v>
      </c>
      <c r="EQ37" s="52">
        <v>6</v>
      </c>
      <c r="ER37" s="52">
        <v>9</v>
      </c>
      <c r="ES37" s="52">
        <v>41</v>
      </c>
      <c r="ET37" s="52">
        <v>12</v>
      </c>
      <c r="EU37" s="52">
        <v>29</v>
      </c>
      <c r="EV37" s="33">
        <v>36.585365853658537</v>
      </c>
      <c r="EW37" s="33">
        <v>50</v>
      </c>
      <c r="EX37" s="35">
        <v>31.03448275862069</v>
      </c>
    </row>
    <row r="38" spans="1:154" x14ac:dyDescent="0.3">
      <c r="A38" s="29" t="s">
        <v>57</v>
      </c>
      <c r="B38" s="42">
        <v>49</v>
      </c>
      <c r="C38" s="52">
        <v>34</v>
      </c>
      <c r="D38" s="52">
        <v>15</v>
      </c>
      <c r="E38" s="52">
        <v>67</v>
      </c>
      <c r="F38" s="52">
        <v>46</v>
      </c>
      <c r="G38" s="52">
        <v>21</v>
      </c>
      <c r="H38" s="33">
        <v>73.134328358208961</v>
      </c>
      <c r="I38" s="33">
        <v>73.91304347826086</v>
      </c>
      <c r="J38" s="33">
        <v>71.428571428571431</v>
      </c>
      <c r="K38" s="42">
        <v>49</v>
      </c>
      <c r="L38" s="52">
        <v>34</v>
      </c>
      <c r="M38" s="52">
        <v>15</v>
      </c>
      <c r="N38" s="52">
        <v>64</v>
      </c>
      <c r="O38" s="52">
        <v>43</v>
      </c>
      <c r="P38" s="52">
        <v>21</v>
      </c>
      <c r="Q38" s="33">
        <v>76.5625</v>
      </c>
      <c r="R38" s="33">
        <v>79.069767441860463</v>
      </c>
      <c r="S38" s="33">
        <v>71.428571428571431</v>
      </c>
      <c r="T38" s="42">
        <v>49</v>
      </c>
      <c r="U38" s="52">
        <v>34</v>
      </c>
      <c r="V38" s="52">
        <v>15</v>
      </c>
      <c r="W38" s="52">
        <v>66</v>
      </c>
      <c r="X38" s="52">
        <v>45</v>
      </c>
      <c r="Y38" s="52">
        <v>21</v>
      </c>
      <c r="Z38" s="33">
        <v>74.242424242424249</v>
      </c>
      <c r="AA38" s="33">
        <v>75.555555555555557</v>
      </c>
      <c r="AB38" s="33">
        <v>71.428571428571431</v>
      </c>
      <c r="AC38" s="42">
        <v>47</v>
      </c>
      <c r="AD38" s="52">
        <v>32</v>
      </c>
      <c r="AE38" s="52">
        <v>15</v>
      </c>
      <c r="AF38" s="52">
        <v>65</v>
      </c>
      <c r="AG38" s="52">
        <v>43</v>
      </c>
      <c r="AH38" s="52">
        <v>22</v>
      </c>
      <c r="AI38" s="33">
        <v>72.307692307692307</v>
      </c>
      <c r="AJ38" s="33">
        <v>74.418604651162795</v>
      </c>
      <c r="AK38" s="33">
        <v>68.181818181818173</v>
      </c>
      <c r="AL38" s="42">
        <v>45</v>
      </c>
      <c r="AM38" s="52">
        <v>31</v>
      </c>
      <c r="AN38" s="52">
        <v>14</v>
      </c>
      <c r="AO38" s="52">
        <v>62</v>
      </c>
      <c r="AP38" s="52">
        <v>44</v>
      </c>
      <c r="AQ38" s="52">
        <v>18</v>
      </c>
      <c r="AR38" s="33">
        <v>72.58064516129032</v>
      </c>
      <c r="AS38" s="33">
        <v>70.454545454545453</v>
      </c>
      <c r="AT38" s="33">
        <v>77.777777777777786</v>
      </c>
      <c r="AU38" s="42">
        <v>49</v>
      </c>
      <c r="AV38" s="52">
        <v>34</v>
      </c>
      <c r="AW38" s="52">
        <v>15</v>
      </c>
      <c r="AX38" s="52">
        <v>64</v>
      </c>
      <c r="AY38" s="52">
        <v>44</v>
      </c>
      <c r="AZ38" s="52">
        <v>20</v>
      </c>
      <c r="BA38" s="33">
        <v>76.5625</v>
      </c>
      <c r="BB38" s="33">
        <v>77.272727272727266</v>
      </c>
      <c r="BC38" s="33">
        <v>75</v>
      </c>
      <c r="BD38" s="42">
        <v>48</v>
      </c>
      <c r="BE38" s="52">
        <v>35</v>
      </c>
      <c r="BF38" s="52">
        <v>13</v>
      </c>
      <c r="BG38" s="52">
        <v>71</v>
      </c>
      <c r="BH38" s="52">
        <v>49</v>
      </c>
      <c r="BI38" s="52">
        <v>22</v>
      </c>
      <c r="BJ38" s="33">
        <v>67.605633802816897</v>
      </c>
      <c r="BK38" s="33">
        <v>71.428571428571431</v>
      </c>
      <c r="BL38" s="33">
        <v>59.090909090909093</v>
      </c>
      <c r="BM38" s="42">
        <v>48</v>
      </c>
      <c r="BN38" s="52">
        <v>35</v>
      </c>
      <c r="BO38" s="52">
        <v>13</v>
      </c>
      <c r="BP38" s="52">
        <v>73</v>
      </c>
      <c r="BQ38" s="52">
        <v>51</v>
      </c>
      <c r="BR38" s="52">
        <v>22</v>
      </c>
      <c r="BS38" s="33">
        <v>65.753424657534239</v>
      </c>
      <c r="BT38" s="33">
        <v>68.627450980392155</v>
      </c>
      <c r="BU38" s="33">
        <v>59.090909090909093</v>
      </c>
      <c r="BV38" s="42">
        <v>48</v>
      </c>
      <c r="BW38" s="52">
        <v>35</v>
      </c>
      <c r="BX38" s="52">
        <v>13</v>
      </c>
      <c r="BY38" s="52">
        <v>73</v>
      </c>
      <c r="BZ38" s="52">
        <v>51</v>
      </c>
      <c r="CA38" s="52">
        <v>22</v>
      </c>
      <c r="CB38" s="33">
        <v>65.753424657534239</v>
      </c>
      <c r="CC38" s="33">
        <v>68.627450980392155</v>
      </c>
      <c r="CD38" s="35">
        <v>59.090909090909093</v>
      </c>
      <c r="CE38" s="52">
        <v>48</v>
      </c>
      <c r="CF38" s="52">
        <v>35</v>
      </c>
      <c r="CG38" s="52">
        <v>13</v>
      </c>
      <c r="CH38" s="52">
        <v>72</v>
      </c>
      <c r="CI38" s="52">
        <v>50</v>
      </c>
      <c r="CJ38" s="52">
        <v>22</v>
      </c>
      <c r="CK38" s="33">
        <v>66.666666666666657</v>
      </c>
      <c r="CL38" s="33">
        <v>70</v>
      </c>
      <c r="CM38" s="35">
        <v>59.090909090909093</v>
      </c>
      <c r="CN38" s="52">
        <v>49</v>
      </c>
      <c r="CO38" s="52">
        <v>36</v>
      </c>
      <c r="CP38" s="52">
        <v>13</v>
      </c>
      <c r="CQ38" s="52">
        <v>75</v>
      </c>
      <c r="CR38" s="52">
        <v>53</v>
      </c>
      <c r="CS38" s="52">
        <v>22</v>
      </c>
      <c r="CT38" s="33">
        <v>65.333333333333329</v>
      </c>
      <c r="CU38" s="33">
        <v>67.924528301886795</v>
      </c>
      <c r="CV38" s="35">
        <v>59.090909090909093</v>
      </c>
      <c r="CW38" s="52">
        <v>50</v>
      </c>
      <c r="CX38" s="52">
        <v>37</v>
      </c>
      <c r="CY38" s="52">
        <v>13</v>
      </c>
      <c r="CZ38" s="52">
        <v>79</v>
      </c>
      <c r="DA38" s="52">
        <v>58</v>
      </c>
      <c r="DB38" s="52">
        <v>21</v>
      </c>
      <c r="DC38" s="33">
        <v>63.291139240506332</v>
      </c>
      <c r="DD38" s="33">
        <v>63.793103448275865</v>
      </c>
      <c r="DE38" s="35">
        <v>61.904761904761905</v>
      </c>
      <c r="DF38" s="52">
        <v>45</v>
      </c>
      <c r="DG38" s="52">
        <v>32</v>
      </c>
      <c r="DH38" s="52">
        <v>13</v>
      </c>
      <c r="DI38" s="52">
        <v>81</v>
      </c>
      <c r="DJ38" s="52">
        <v>59</v>
      </c>
      <c r="DK38" s="52">
        <v>22</v>
      </c>
      <c r="DL38" s="33">
        <v>55.555555555555557</v>
      </c>
      <c r="DM38" s="33">
        <v>54.237288135593218</v>
      </c>
      <c r="DN38" s="35">
        <v>59.090909090909093</v>
      </c>
      <c r="DO38" s="52">
        <v>44</v>
      </c>
      <c r="DP38" s="52">
        <v>31</v>
      </c>
      <c r="DQ38" s="52">
        <v>13</v>
      </c>
      <c r="DR38" s="52">
        <v>81</v>
      </c>
      <c r="DS38" s="52">
        <v>60</v>
      </c>
      <c r="DT38" s="52">
        <v>21</v>
      </c>
      <c r="DU38" s="33">
        <v>54.320987654320987</v>
      </c>
      <c r="DV38" s="33">
        <v>51.666666666666671</v>
      </c>
      <c r="DW38" s="35">
        <v>61.904761904761905</v>
      </c>
      <c r="DX38" s="52">
        <v>43</v>
      </c>
      <c r="DY38" s="52">
        <v>30</v>
      </c>
      <c r="DZ38" s="52">
        <v>13</v>
      </c>
      <c r="EA38" s="52">
        <v>76</v>
      </c>
      <c r="EB38" s="52">
        <v>56</v>
      </c>
      <c r="EC38" s="52">
        <v>20</v>
      </c>
      <c r="ED38" s="33">
        <v>56.578947368421048</v>
      </c>
      <c r="EE38" s="33">
        <v>53.571428571428569</v>
      </c>
      <c r="EF38" s="35">
        <v>65</v>
      </c>
      <c r="EG38" s="52">
        <v>42</v>
      </c>
      <c r="EH38" s="52">
        <v>32</v>
      </c>
      <c r="EI38" s="52">
        <v>10</v>
      </c>
      <c r="EJ38" s="52">
        <v>74</v>
      </c>
      <c r="EK38" s="52">
        <v>53</v>
      </c>
      <c r="EL38" s="52">
        <v>21</v>
      </c>
      <c r="EM38" s="33">
        <v>56.756756756756758</v>
      </c>
      <c r="EN38" s="33">
        <v>60.377358490566039</v>
      </c>
      <c r="EO38" s="35">
        <v>47.619047619047613</v>
      </c>
      <c r="EP38" s="42">
        <v>43</v>
      </c>
      <c r="EQ38" s="52">
        <v>33</v>
      </c>
      <c r="ER38" s="52">
        <v>10</v>
      </c>
      <c r="ES38" s="52">
        <v>76</v>
      </c>
      <c r="ET38" s="52">
        <v>54</v>
      </c>
      <c r="EU38" s="52">
        <v>22</v>
      </c>
      <c r="EV38" s="33">
        <v>56.578947368421048</v>
      </c>
      <c r="EW38" s="33">
        <v>61.111111111111114</v>
      </c>
      <c r="EX38" s="35">
        <v>45.454545454545453</v>
      </c>
    </row>
    <row r="39" spans="1:154" x14ac:dyDescent="0.3">
      <c r="A39" s="29" t="s">
        <v>58</v>
      </c>
      <c r="B39" s="42">
        <v>19</v>
      </c>
      <c r="C39" s="52">
        <v>13</v>
      </c>
      <c r="D39" s="52">
        <v>6</v>
      </c>
      <c r="E39" s="52">
        <v>32</v>
      </c>
      <c r="F39" s="52">
        <v>20</v>
      </c>
      <c r="G39" s="52">
        <v>12</v>
      </c>
      <c r="H39" s="33">
        <v>59.375</v>
      </c>
      <c r="I39" s="33">
        <v>65</v>
      </c>
      <c r="J39" s="33">
        <v>50</v>
      </c>
      <c r="K39" s="42">
        <v>20</v>
      </c>
      <c r="L39" s="52">
        <v>14</v>
      </c>
      <c r="M39" s="52">
        <v>6</v>
      </c>
      <c r="N39" s="52">
        <v>32</v>
      </c>
      <c r="O39" s="52">
        <v>20</v>
      </c>
      <c r="P39" s="52">
        <v>12</v>
      </c>
      <c r="Q39" s="33">
        <v>62.5</v>
      </c>
      <c r="R39" s="33">
        <v>70</v>
      </c>
      <c r="S39" s="33">
        <v>50</v>
      </c>
      <c r="T39" s="42">
        <v>21</v>
      </c>
      <c r="U39" s="52">
        <v>15</v>
      </c>
      <c r="V39" s="52">
        <v>6</v>
      </c>
      <c r="W39" s="52">
        <v>33</v>
      </c>
      <c r="X39" s="52">
        <v>21</v>
      </c>
      <c r="Y39" s="52">
        <v>12</v>
      </c>
      <c r="Z39" s="33">
        <v>63.636363636363633</v>
      </c>
      <c r="AA39" s="33">
        <v>71.428571428571431</v>
      </c>
      <c r="AB39" s="33">
        <v>50</v>
      </c>
      <c r="AC39" s="42">
        <v>22</v>
      </c>
      <c r="AD39" s="52">
        <v>16</v>
      </c>
      <c r="AE39" s="52">
        <v>6</v>
      </c>
      <c r="AF39" s="52">
        <v>33</v>
      </c>
      <c r="AG39" s="52">
        <v>22</v>
      </c>
      <c r="AH39" s="52">
        <v>11</v>
      </c>
      <c r="AI39" s="33">
        <v>66.666666666666657</v>
      </c>
      <c r="AJ39" s="33">
        <v>72.727272727272734</v>
      </c>
      <c r="AK39" s="33">
        <v>54.54545454545454</v>
      </c>
      <c r="AL39" s="42">
        <v>22</v>
      </c>
      <c r="AM39" s="52">
        <v>16</v>
      </c>
      <c r="AN39" s="52">
        <v>6</v>
      </c>
      <c r="AO39" s="52">
        <v>33</v>
      </c>
      <c r="AP39" s="52">
        <v>23</v>
      </c>
      <c r="AQ39" s="52">
        <v>10</v>
      </c>
      <c r="AR39" s="33">
        <v>66.666666666666657</v>
      </c>
      <c r="AS39" s="33">
        <v>69.565217391304344</v>
      </c>
      <c r="AT39" s="33">
        <v>60</v>
      </c>
      <c r="AU39" s="42">
        <v>22</v>
      </c>
      <c r="AV39" s="52">
        <v>16</v>
      </c>
      <c r="AW39" s="52">
        <v>6</v>
      </c>
      <c r="AX39" s="52">
        <v>29</v>
      </c>
      <c r="AY39" s="52">
        <v>19</v>
      </c>
      <c r="AZ39" s="52">
        <v>10</v>
      </c>
      <c r="BA39" s="33">
        <v>75.862068965517238</v>
      </c>
      <c r="BB39" s="33">
        <v>84.210526315789465</v>
      </c>
      <c r="BC39" s="33">
        <v>60</v>
      </c>
      <c r="BD39" s="42">
        <v>24</v>
      </c>
      <c r="BE39" s="52">
        <v>17</v>
      </c>
      <c r="BF39" s="52">
        <v>7</v>
      </c>
      <c r="BG39" s="52">
        <v>29</v>
      </c>
      <c r="BH39" s="52">
        <v>19</v>
      </c>
      <c r="BI39" s="52">
        <v>10</v>
      </c>
      <c r="BJ39" s="33">
        <v>82.758620689655174</v>
      </c>
      <c r="BK39" s="33">
        <v>89.473684210526315</v>
      </c>
      <c r="BL39" s="33">
        <v>70</v>
      </c>
      <c r="BM39" s="42">
        <v>23</v>
      </c>
      <c r="BN39" s="52">
        <v>17</v>
      </c>
      <c r="BO39" s="52">
        <v>6</v>
      </c>
      <c r="BP39" s="52">
        <v>27</v>
      </c>
      <c r="BQ39" s="52">
        <v>18</v>
      </c>
      <c r="BR39" s="52">
        <v>9</v>
      </c>
      <c r="BS39" s="33">
        <v>85.18518518518519</v>
      </c>
      <c r="BT39" s="33">
        <v>94.444444444444443</v>
      </c>
      <c r="BU39" s="33">
        <v>66.666666666666657</v>
      </c>
      <c r="BV39" s="42">
        <v>23</v>
      </c>
      <c r="BW39" s="52">
        <v>17</v>
      </c>
      <c r="BX39" s="52">
        <v>6</v>
      </c>
      <c r="BY39" s="52">
        <v>26</v>
      </c>
      <c r="BZ39" s="52">
        <v>18</v>
      </c>
      <c r="CA39" s="52">
        <v>8</v>
      </c>
      <c r="CB39" s="33">
        <v>88.461538461538453</v>
      </c>
      <c r="CC39" s="33">
        <v>94.444444444444443</v>
      </c>
      <c r="CD39" s="35">
        <v>75</v>
      </c>
      <c r="CE39" s="52">
        <v>23</v>
      </c>
      <c r="CF39" s="52">
        <v>17</v>
      </c>
      <c r="CG39" s="52">
        <v>6</v>
      </c>
      <c r="CH39" s="52">
        <v>26</v>
      </c>
      <c r="CI39" s="52">
        <v>18</v>
      </c>
      <c r="CJ39" s="52">
        <v>8</v>
      </c>
      <c r="CK39" s="33">
        <v>88.461538461538453</v>
      </c>
      <c r="CL39" s="33">
        <v>94.444444444444443</v>
      </c>
      <c r="CM39" s="35">
        <v>75</v>
      </c>
      <c r="CN39" s="52">
        <v>23</v>
      </c>
      <c r="CO39" s="52">
        <v>17</v>
      </c>
      <c r="CP39" s="52">
        <v>6</v>
      </c>
      <c r="CQ39" s="52">
        <v>26</v>
      </c>
      <c r="CR39" s="52">
        <v>18</v>
      </c>
      <c r="CS39" s="52">
        <v>8</v>
      </c>
      <c r="CT39" s="33">
        <v>88.461538461538453</v>
      </c>
      <c r="CU39" s="33">
        <v>94.444444444444443</v>
      </c>
      <c r="CV39" s="35">
        <v>75</v>
      </c>
      <c r="CW39" s="52">
        <v>23</v>
      </c>
      <c r="CX39" s="52">
        <v>17</v>
      </c>
      <c r="CY39" s="52">
        <v>6</v>
      </c>
      <c r="CZ39" s="52">
        <v>26</v>
      </c>
      <c r="DA39" s="52">
        <v>18</v>
      </c>
      <c r="DB39" s="52">
        <v>8</v>
      </c>
      <c r="DC39" s="33">
        <v>88.461538461538453</v>
      </c>
      <c r="DD39" s="33">
        <v>94.444444444444443</v>
      </c>
      <c r="DE39" s="35">
        <v>75</v>
      </c>
      <c r="DF39" s="52">
        <v>23</v>
      </c>
      <c r="DG39" s="52">
        <v>17</v>
      </c>
      <c r="DH39" s="52">
        <v>6</v>
      </c>
      <c r="DI39" s="52">
        <v>26</v>
      </c>
      <c r="DJ39" s="52">
        <v>18</v>
      </c>
      <c r="DK39" s="52">
        <v>8</v>
      </c>
      <c r="DL39" s="33">
        <v>88.461538461538453</v>
      </c>
      <c r="DM39" s="33">
        <v>94.444444444444443</v>
      </c>
      <c r="DN39" s="35">
        <v>75</v>
      </c>
      <c r="DO39" s="52">
        <v>23</v>
      </c>
      <c r="DP39" s="52">
        <v>17</v>
      </c>
      <c r="DQ39" s="52">
        <v>6</v>
      </c>
      <c r="DR39" s="52">
        <v>26</v>
      </c>
      <c r="DS39" s="52">
        <v>18</v>
      </c>
      <c r="DT39" s="52">
        <v>8</v>
      </c>
      <c r="DU39" s="33">
        <v>88.461538461538453</v>
      </c>
      <c r="DV39" s="33">
        <v>94.444444444444443</v>
      </c>
      <c r="DW39" s="35">
        <v>75</v>
      </c>
      <c r="DX39" s="52">
        <v>23</v>
      </c>
      <c r="DY39" s="52">
        <v>17</v>
      </c>
      <c r="DZ39" s="52">
        <v>6</v>
      </c>
      <c r="EA39" s="52">
        <v>26</v>
      </c>
      <c r="EB39" s="52">
        <v>18</v>
      </c>
      <c r="EC39" s="52">
        <v>8</v>
      </c>
      <c r="ED39" s="33">
        <v>88.461538461538453</v>
      </c>
      <c r="EE39" s="33">
        <v>94.444444444444443</v>
      </c>
      <c r="EF39" s="35">
        <v>75</v>
      </c>
      <c r="EG39" s="52">
        <v>23</v>
      </c>
      <c r="EH39" s="52">
        <v>17</v>
      </c>
      <c r="EI39" s="52">
        <v>6</v>
      </c>
      <c r="EJ39" s="52">
        <v>26</v>
      </c>
      <c r="EK39" s="52">
        <v>18</v>
      </c>
      <c r="EL39" s="52">
        <v>8</v>
      </c>
      <c r="EM39" s="33">
        <v>88.461538461538453</v>
      </c>
      <c r="EN39" s="33">
        <v>94.444444444444443</v>
      </c>
      <c r="EO39" s="35">
        <v>75</v>
      </c>
      <c r="EP39" s="42">
        <v>23</v>
      </c>
      <c r="EQ39" s="52">
        <v>17</v>
      </c>
      <c r="ER39" s="52">
        <v>6</v>
      </c>
      <c r="ES39" s="52">
        <v>26</v>
      </c>
      <c r="ET39" s="52">
        <v>18</v>
      </c>
      <c r="EU39" s="52">
        <v>8</v>
      </c>
      <c r="EV39" s="33">
        <v>88.461538461538453</v>
      </c>
      <c r="EW39" s="33">
        <v>94.444444444444443</v>
      </c>
      <c r="EX39" s="35">
        <v>75</v>
      </c>
    </row>
    <row r="40" spans="1:154" x14ac:dyDescent="0.3">
      <c r="A40" s="29" t="s">
        <v>177</v>
      </c>
      <c r="B40" s="42">
        <v>40</v>
      </c>
      <c r="C40" s="52">
        <v>21</v>
      </c>
      <c r="D40" s="52">
        <v>19</v>
      </c>
      <c r="E40" s="52">
        <v>50</v>
      </c>
      <c r="F40" s="52">
        <v>25</v>
      </c>
      <c r="G40" s="52">
        <v>25</v>
      </c>
      <c r="H40" s="33">
        <v>80</v>
      </c>
      <c r="I40" s="33">
        <v>84</v>
      </c>
      <c r="J40" s="33">
        <v>76</v>
      </c>
      <c r="K40" s="42">
        <v>40</v>
      </c>
      <c r="L40" s="52">
        <v>20</v>
      </c>
      <c r="M40" s="52">
        <v>20</v>
      </c>
      <c r="N40" s="52">
        <v>52</v>
      </c>
      <c r="O40" s="52">
        <v>25</v>
      </c>
      <c r="P40" s="52">
        <v>27</v>
      </c>
      <c r="Q40" s="33">
        <v>76.923076923076934</v>
      </c>
      <c r="R40" s="33">
        <v>80</v>
      </c>
      <c r="S40" s="33">
        <v>74.074074074074076</v>
      </c>
      <c r="T40" s="42">
        <v>41</v>
      </c>
      <c r="U40" s="52">
        <v>20</v>
      </c>
      <c r="V40" s="52">
        <v>21</v>
      </c>
      <c r="W40" s="52">
        <v>49</v>
      </c>
      <c r="X40" s="52">
        <v>24</v>
      </c>
      <c r="Y40" s="52">
        <v>25</v>
      </c>
      <c r="Z40" s="33">
        <v>83.673469387755105</v>
      </c>
      <c r="AA40" s="33">
        <v>83.333333333333343</v>
      </c>
      <c r="AB40" s="33">
        <v>84</v>
      </c>
      <c r="AC40" s="42">
        <v>41</v>
      </c>
      <c r="AD40" s="52">
        <v>20</v>
      </c>
      <c r="AE40" s="52">
        <v>21</v>
      </c>
      <c r="AF40" s="52">
        <v>47</v>
      </c>
      <c r="AG40" s="52">
        <v>22</v>
      </c>
      <c r="AH40" s="52">
        <v>25</v>
      </c>
      <c r="AI40" s="33">
        <v>87.2340425531915</v>
      </c>
      <c r="AJ40" s="33">
        <v>90.909090909090907</v>
      </c>
      <c r="AK40" s="33">
        <v>84</v>
      </c>
      <c r="AL40" s="42">
        <v>38</v>
      </c>
      <c r="AM40" s="52">
        <v>17</v>
      </c>
      <c r="AN40" s="52">
        <v>21</v>
      </c>
      <c r="AO40" s="52">
        <v>46</v>
      </c>
      <c r="AP40" s="52">
        <v>22</v>
      </c>
      <c r="AQ40" s="52">
        <v>24</v>
      </c>
      <c r="AR40" s="33">
        <v>82.608695652173907</v>
      </c>
      <c r="AS40" s="33">
        <v>77.272727272727266</v>
      </c>
      <c r="AT40" s="33">
        <v>87.5</v>
      </c>
      <c r="AU40" s="42">
        <v>36</v>
      </c>
      <c r="AV40" s="52">
        <v>17</v>
      </c>
      <c r="AW40" s="52">
        <v>19</v>
      </c>
      <c r="AX40" s="52">
        <v>44</v>
      </c>
      <c r="AY40" s="52">
        <v>22</v>
      </c>
      <c r="AZ40" s="52">
        <v>22</v>
      </c>
      <c r="BA40" s="33">
        <v>81.818181818181827</v>
      </c>
      <c r="BB40" s="33">
        <v>77.272727272727266</v>
      </c>
      <c r="BC40" s="33">
        <v>86.36363636363636</v>
      </c>
      <c r="BD40" s="42">
        <v>35</v>
      </c>
      <c r="BE40" s="52">
        <v>16</v>
      </c>
      <c r="BF40" s="52">
        <v>19</v>
      </c>
      <c r="BG40" s="52">
        <v>44</v>
      </c>
      <c r="BH40" s="52">
        <v>22</v>
      </c>
      <c r="BI40" s="52">
        <v>22</v>
      </c>
      <c r="BJ40" s="33">
        <v>79.545454545454547</v>
      </c>
      <c r="BK40" s="33">
        <v>72.727272727272734</v>
      </c>
      <c r="BL40" s="33">
        <v>86.36363636363636</v>
      </c>
      <c r="BM40" s="42">
        <v>36</v>
      </c>
      <c r="BN40" s="52">
        <v>17</v>
      </c>
      <c r="BO40" s="52">
        <v>19</v>
      </c>
      <c r="BP40" s="52">
        <v>45</v>
      </c>
      <c r="BQ40" s="52">
        <v>23</v>
      </c>
      <c r="BR40" s="52">
        <v>22</v>
      </c>
      <c r="BS40" s="33">
        <v>80</v>
      </c>
      <c r="BT40" s="33">
        <v>73.91304347826086</v>
      </c>
      <c r="BU40" s="33">
        <v>86.36363636363636</v>
      </c>
      <c r="BV40" s="42">
        <v>36</v>
      </c>
      <c r="BW40" s="52">
        <v>17</v>
      </c>
      <c r="BX40" s="52">
        <v>19</v>
      </c>
      <c r="BY40" s="52">
        <v>44</v>
      </c>
      <c r="BZ40" s="52">
        <v>22</v>
      </c>
      <c r="CA40" s="52">
        <v>22</v>
      </c>
      <c r="CB40" s="33">
        <v>81.818181818181827</v>
      </c>
      <c r="CC40" s="33">
        <v>77.272727272727266</v>
      </c>
      <c r="CD40" s="35">
        <v>86.36363636363636</v>
      </c>
      <c r="CE40" s="52">
        <v>36</v>
      </c>
      <c r="CF40" s="52">
        <v>17</v>
      </c>
      <c r="CG40" s="52">
        <v>19</v>
      </c>
      <c r="CH40" s="52">
        <v>44</v>
      </c>
      <c r="CI40" s="52">
        <v>22</v>
      </c>
      <c r="CJ40" s="52">
        <v>22</v>
      </c>
      <c r="CK40" s="33">
        <v>81.818181818181827</v>
      </c>
      <c r="CL40" s="33">
        <v>77.272727272727266</v>
      </c>
      <c r="CM40" s="35">
        <v>86.36363636363636</v>
      </c>
      <c r="CN40" s="52">
        <v>36</v>
      </c>
      <c r="CO40" s="52">
        <v>17</v>
      </c>
      <c r="CP40" s="52">
        <v>19</v>
      </c>
      <c r="CQ40" s="52">
        <v>44</v>
      </c>
      <c r="CR40" s="52">
        <v>22</v>
      </c>
      <c r="CS40" s="52">
        <v>22</v>
      </c>
      <c r="CT40" s="33">
        <v>81.818181818181827</v>
      </c>
      <c r="CU40" s="33">
        <v>77.272727272727266</v>
      </c>
      <c r="CV40" s="35">
        <v>86.36363636363636</v>
      </c>
      <c r="CW40" s="52">
        <v>36</v>
      </c>
      <c r="CX40" s="52">
        <v>17</v>
      </c>
      <c r="CY40" s="52">
        <v>19</v>
      </c>
      <c r="CZ40" s="52">
        <v>45</v>
      </c>
      <c r="DA40" s="52">
        <v>23</v>
      </c>
      <c r="DB40" s="52">
        <v>22</v>
      </c>
      <c r="DC40" s="33">
        <v>80</v>
      </c>
      <c r="DD40" s="33">
        <v>73.91304347826086</v>
      </c>
      <c r="DE40" s="35">
        <v>86.36363636363636</v>
      </c>
      <c r="DF40" s="52">
        <v>36</v>
      </c>
      <c r="DG40" s="52">
        <v>17</v>
      </c>
      <c r="DH40" s="52">
        <v>19</v>
      </c>
      <c r="DI40" s="52">
        <v>45</v>
      </c>
      <c r="DJ40" s="52">
        <v>22</v>
      </c>
      <c r="DK40" s="52">
        <v>23</v>
      </c>
      <c r="DL40" s="33">
        <v>80</v>
      </c>
      <c r="DM40" s="33">
        <v>77.272727272727266</v>
      </c>
      <c r="DN40" s="35">
        <v>82.608695652173907</v>
      </c>
      <c r="DO40" s="52">
        <v>30</v>
      </c>
      <c r="DP40" s="52">
        <v>15</v>
      </c>
      <c r="DQ40" s="52">
        <v>15</v>
      </c>
      <c r="DR40" s="52">
        <v>47</v>
      </c>
      <c r="DS40" s="52">
        <v>23</v>
      </c>
      <c r="DT40" s="52">
        <v>24</v>
      </c>
      <c r="DU40" s="33">
        <v>63.829787234042556</v>
      </c>
      <c r="DV40" s="33">
        <v>65.217391304347828</v>
      </c>
      <c r="DW40" s="35">
        <v>62.5</v>
      </c>
      <c r="DX40" s="52">
        <v>31</v>
      </c>
      <c r="DY40" s="52">
        <v>15</v>
      </c>
      <c r="DZ40" s="52">
        <v>16</v>
      </c>
      <c r="EA40" s="52">
        <v>48</v>
      </c>
      <c r="EB40" s="52">
        <v>22</v>
      </c>
      <c r="EC40" s="52">
        <v>26</v>
      </c>
      <c r="ED40" s="33">
        <v>64.583333333333343</v>
      </c>
      <c r="EE40" s="33">
        <v>68.181818181818173</v>
      </c>
      <c r="EF40" s="35">
        <v>61.53846153846154</v>
      </c>
      <c r="EG40" s="52">
        <v>29</v>
      </c>
      <c r="EH40" s="52">
        <v>14</v>
      </c>
      <c r="EI40" s="52">
        <v>15</v>
      </c>
      <c r="EJ40" s="52">
        <v>45</v>
      </c>
      <c r="EK40" s="52">
        <v>22</v>
      </c>
      <c r="EL40" s="52">
        <v>23</v>
      </c>
      <c r="EM40" s="33">
        <v>64.444444444444443</v>
      </c>
      <c r="EN40" s="33">
        <v>63.636363636363633</v>
      </c>
      <c r="EO40" s="35">
        <v>65.217391304347828</v>
      </c>
      <c r="EP40" s="42">
        <v>30</v>
      </c>
      <c r="EQ40" s="52">
        <v>16</v>
      </c>
      <c r="ER40" s="52">
        <v>14</v>
      </c>
      <c r="ES40" s="52">
        <v>44</v>
      </c>
      <c r="ET40" s="52">
        <v>24</v>
      </c>
      <c r="EU40" s="52">
        <v>20</v>
      </c>
      <c r="EV40" s="33">
        <v>68.181818181818173</v>
      </c>
      <c r="EW40" s="33">
        <v>66.666666666666657</v>
      </c>
      <c r="EX40" s="35">
        <v>70</v>
      </c>
    </row>
    <row r="41" spans="1:154" x14ac:dyDescent="0.3">
      <c r="A41" s="29" t="s">
        <v>61</v>
      </c>
      <c r="B41" s="42">
        <v>14</v>
      </c>
      <c r="C41" s="52">
        <v>5</v>
      </c>
      <c r="D41" s="52">
        <v>9</v>
      </c>
      <c r="E41" s="52">
        <v>59</v>
      </c>
      <c r="F41" s="52">
        <v>17</v>
      </c>
      <c r="G41" s="52">
        <v>42</v>
      </c>
      <c r="H41" s="33">
        <v>23.728813559322035</v>
      </c>
      <c r="I41" s="33">
        <v>29.411764705882355</v>
      </c>
      <c r="J41" s="33">
        <v>21.428571428571427</v>
      </c>
      <c r="K41" s="42">
        <v>12</v>
      </c>
      <c r="L41" s="52">
        <v>5</v>
      </c>
      <c r="M41" s="52">
        <v>7</v>
      </c>
      <c r="N41" s="52">
        <v>51</v>
      </c>
      <c r="O41" s="52">
        <v>16</v>
      </c>
      <c r="P41" s="52">
        <v>35</v>
      </c>
      <c r="Q41" s="33">
        <v>23.52941176470588</v>
      </c>
      <c r="R41" s="33">
        <v>31.25</v>
      </c>
      <c r="S41" s="33">
        <v>20</v>
      </c>
      <c r="T41" s="42">
        <v>15</v>
      </c>
      <c r="U41" s="52">
        <v>6</v>
      </c>
      <c r="V41" s="52">
        <v>9</v>
      </c>
      <c r="W41" s="52">
        <v>50</v>
      </c>
      <c r="X41" s="52">
        <v>17</v>
      </c>
      <c r="Y41" s="52">
        <v>33</v>
      </c>
      <c r="Z41" s="33">
        <v>30</v>
      </c>
      <c r="AA41" s="33">
        <v>35.294117647058826</v>
      </c>
      <c r="AB41" s="33">
        <v>27.27272727272727</v>
      </c>
      <c r="AC41" s="42">
        <v>15</v>
      </c>
      <c r="AD41" s="52">
        <v>5</v>
      </c>
      <c r="AE41" s="52">
        <v>10</v>
      </c>
      <c r="AF41" s="52">
        <v>50</v>
      </c>
      <c r="AG41" s="52">
        <v>16</v>
      </c>
      <c r="AH41" s="52">
        <v>34</v>
      </c>
      <c r="AI41" s="33">
        <v>30</v>
      </c>
      <c r="AJ41" s="33">
        <v>31.25</v>
      </c>
      <c r="AK41" s="33">
        <v>29.411764705882355</v>
      </c>
      <c r="AL41" s="42">
        <v>14</v>
      </c>
      <c r="AM41" s="52">
        <v>5</v>
      </c>
      <c r="AN41" s="52">
        <v>9</v>
      </c>
      <c r="AO41" s="52">
        <v>46</v>
      </c>
      <c r="AP41" s="52">
        <v>15</v>
      </c>
      <c r="AQ41" s="52">
        <v>31</v>
      </c>
      <c r="AR41" s="33">
        <v>30.434782608695656</v>
      </c>
      <c r="AS41" s="33">
        <v>33.333333333333329</v>
      </c>
      <c r="AT41" s="33">
        <v>29.032258064516132</v>
      </c>
      <c r="AU41" s="42">
        <v>13</v>
      </c>
      <c r="AV41" s="52">
        <v>6</v>
      </c>
      <c r="AW41" s="52">
        <v>7</v>
      </c>
      <c r="AX41" s="52">
        <v>40</v>
      </c>
      <c r="AY41" s="52">
        <v>14</v>
      </c>
      <c r="AZ41" s="52">
        <v>26</v>
      </c>
      <c r="BA41" s="33">
        <v>32.5</v>
      </c>
      <c r="BB41" s="33">
        <v>42.857142857142854</v>
      </c>
      <c r="BC41" s="33">
        <v>26.923076923076923</v>
      </c>
      <c r="BD41" s="42">
        <v>14</v>
      </c>
      <c r="BE41" s="52">
        <v>6</v>
      </c>
      <c r="BF41" s="52">
        <v>8</v>
      </c>
      <c r="BG41" s="52">
        <v>36</v>
      </c>
      <c r="BH41" s="52">
        <v>14</v>
      </c>
      <c r="BI41" s="52">
        <v>22</v>
      </c>
      <c r="BJ41" s="33">
        <v>38.888888888888893</v>
      </c>
      <c r="BK41" s="33">
        <v>42.857142857142854</v>
      </c>
      <c r="BL41" s="33">
        <v>36.363636363636367</v>
      </c>
      <c r="BM41" s="42">
        <v>14</v>
      </c>
      <c r="BN41" s="52">
        <v>6</v>
      </c>
      <c r="BO41" s="52">
        <v>8</v>
      </c>
      <c r="BP41" s="52">
        <v>40</v>
      </c>
      <c r="BQ41" s="52">
        <v>17</v>
      </c>
      <c r="BR41" s="52">
        <v>23</v>
      </c>
      <c r="BS41" s="33">
        <v>35</v>
      </c>
      <c r="BT41" s="33">
        <v>35.294117647058826</v>
      </c>
      <c r="BU41" s="33">
        <v>34.782608695652172</v>
      </c>
      <c r="BV41" s="42">
        <v>14</v>
      </c>
      <c r="BW41" s="52">
        <v>6</v>
      </c>
      <c r="BX41" s="52">
        <v>8</v>
      </c>
      <c r="BY41" s="52">
        <v>37</v>
      </c>
      <c r="BZ41" s="52">
        <v>15</v>
      </c>
      <c r="CA41" s="52">
        <v>22</v>
      </c>
      <c r="CB41" s="33">
        <v>37.837837837837839</v>
      </c>
      <c r="CC41" s="33">
        <v>40</v>
      </c>
      <c r="CD41" s="35">
        <v>36.363636363636367</v>
      </c>
      <c r="CE41" s="52">
        <v>15</v>
      </c>
      <c r="CF41" s="52">
        <v>7</v>
      </c>
      <c r="CG41" s="52">
        <v>8</v>
      </c>
      <c r="CH41" s="52">
        <v>39</v>
      </c>
      <c r="CI41" s="52">
        <v>16</v>
      </c>
      <c r="CJ41" s="52">
        <v>23</v>
      </c>
      <c r="CK41" s="33">
        <v>38.461538461538467</v>
      </c>
      <c r="CL41" s="33">
        <v>43.75</v>
      </c>
      <c r="CM41" s="35">
        <v>34.782608695652172</v>
      </c>
      <c r="CN41" s="52">
        <v>17</v>
      </c>
      <c r="CO41" s="52">
        <v>7</v>
      </c>
      <c r="CP41" s="52">
        <v>10</v>
      </c>
      <c r="CQ41" s="52">
        <v>40</v>
      </c>
      <c r="CR41" s="52">
        <v>18</v>
      </c>
      <c r="CS41" s="52">
        <v>22</v>
      </c>
      <c r="CT41" s="33">
        <v>42.5</v>
      </c>
      <c r="CU41" s="33">
        <v>38.888888888888893</v>
      </c>
      <c r="CV41" s="35">
        <v>45.454545454545453</v>
      </c>
      <c r="CW41" s="52">
        <v>18</v>
      </c>
      <c r="CX41" s="52">
        <v>8</v>
      </c>
      <c r="CY41" s="52">
        <v>10</v>
      </c>
      <c r="CZ41" s="52">
        <v>38</v>
      </c>
      <c r="DA41" s="52">
        <v>17</v>
      </c>
      <c r="DB41" s="52">
        <v>21</v>
      </c>
      <c r="DC41" s="33">
        <v>47.368421052631575</v>
      </c>
      <c r="DD41" s="33">
        <v>47.058823529411761</v>
      </c>
      <c r="DE41" s="35">
        <v>47.619047619047613</v>
      </c>
      <c r="DF41" s="52">
        <v>18</v>
      </c>
      <c r="DG41" s="52">
        <v>9</v>
      </c>
      <c r="DH41" s="52">
        <v>9</v>
      </c>
      <c r="DI41" s="52">
        <v>44</v>
      </c>
      <c r="DJ41" s="52">
        <v>19</v>
      </c>
      <c r="DK41" s="52">
        <v>25</v>
      </c>
      <c r="DL41" s="33">
        <v>40.909090909090914</v>
      </c>
      <c r="DM41" s="33">
        <v>47.368421052631575</v>
      </c>
      <c r="DN41" s="35">
        <v>36</v>
      </c>
      <c r="DO41" s="52">
        <v>16</v>
      </c>
      <c r="DP41" s="52">
        <v>8</v>
      </c>
      <c r="DQ41" s="52">
        <v>8</v>
      </c>
      <c r="DR41" s="52">
        <v>42</v>
      </c>
      <c r="DS41" s="52">
        <v>20</v>
      </c>
      <c r="DT41" s="52">
        <v>22</v>
      </c>
      <c r="DU41" s="33">
        <v>38.095238095238095</v>
      </c>
      <c r="DV41" s="33">
        <v>40</v>
      </c>
      <c r="DW41" s="35">
        <v>36.363636363636367</v>
      </c>
      <c r="DX41" s="52">
        <v>15</v>
      </c>
      <c r="DY41" s="52">
        <v>7</v>
      </c>
      <c r="DZ41" s="52">
        <v>8</v>
      </c>
      <c r="EA41" s="52">
        <v>37</v>
      </c>
      <c r="EB41" s="52">
        <v>17</v>
      </c>
      <c r="EC41" s="52">
        <v>20</v>
      </c>
      <c r="ED41" s="33">
        <v>40.54054054054054</v>
      </c>
      <c r="EE41" s="33">
        <v>41.17647058823529</v>
      </c>
      <c r="EF41" s="35">
        <v>40</v>
      </c>
      <c r="EG41" s="52">
        <v>15</v>
      </c>
      <c r="EH41" s="52">
        <v>7</v>
      </c>
      <c r="EI41" s="52">
        <v>8</v>
      </c>
      <c r="EJ41" s="52">
        <v>36</v>
      </c>
      <c r="EK41" s="52">
        <v>16</v>
      </c>
      <c r="EL41" s="52">
        <v>20</v>
      </c>
      <c r="EM41" s="33">
        <v>41.666666666666671</v>
      </c>
      <c r="EN41" s="33">
        <v>43.75</v>
      </c>
      <c r="EO41" s="35">
        <v>40</v>
      </c>
      <c r="EP41" s="42">
        <v>17</v>
      </c>
      <c r="EQ41" s="52">
        <v>8</v>
      </c>
      <c r="ER41" s="52">
        <v>9</v>
      </c>
      <c r="ES41" s="52">
        <v>36</v>
      </c>
      <c r="ET41" s="52">
        <v>17</v>
      </c>
      <c r="EU41" s="52">
        <v>19</v>
      </c>
      <c r="EV41" s="33">
        <v>47.222222222222221</v>
      </c>
      <c r="EW41" s="33">
        <v>47.058823529411761</v>
      </c>
      <c r="EX41" s="35">
        <v>47.368421052631575</v>
      </c>
    </row>
    <row r="42" spans="1:154" x14ac:dyDescent="0.3">
      <c r="A42" s="29" t="s">
        <v>62</v>
      </c>
      <c r="B42" s="42">
        <v>11</v>
      </c>
      <c r="C42" s="52">
        <v>4</v>
      </c>
      <c r="D42" s="52">
        <v>7</v>
      </c>
      <c r="E42" s="52">
        <v>12</v>
      </c>
      <c r="F42" s="52">
        <v>4</v>
      </c>
      <c r="G42" s="52">
        <v>8</v>
      </c>
      <c r="H42" s="33">
        <v>91.666666666666657</v>
      </c>
      <c r="I42" s="33">
        <v>100</v>
      </c>
      <c r="J42" s="33">
        <v>87.5</v>
      </c>
      <c r="K42" s="42">
        <v>11</v>
      </c>
      <c r="L42" s="52">
        <v>4</v>
      </c>
      <c r="M42" s="52">
        <v>7</v>
      </c>
      <c r="N42" s="52">
        <v>12</v>
      </c>
      <c r="O42" s="52">
        <v>4</v>
      </c>
      <c r="P42" s="52">
        <v>8</v>
      </c>
      <c r="Q42" s="33">
        <v>91.666666666666657</v>
      </c>
      <c r="R42" s="33">
        <v>100</v>
      </c>
      <c r="S42" s="33">
        <v>87.5</v>
      </c>
      <c r="T42" s="42">
        <v>12</v>
      </c>
      <c r="U42" s="52">
        <v>5</v>
      </c>
      <c r="V42" s="52">
        <v>7</v>
      </c>
      <c r="W42" s="52">
        <v>13</v>
      </c>
      <c r="X42" s="52">
        <v>5</v>
      </c>
      <c r="Y42" s="52">
        <v>8</v>
      </c>
      <c r="Z42" s="33">
        <v>92.307692307692307</v>
      </c>
      <c r="AA42" s="33">
        <v>100</v>
      </c>
      <c r="AB42" s="33">
        <v>87.5</v>
      </c>
      <c r="AC42" s="42">
        <v>13</v>
      </c>
      <c r="AD42" s="52">
        <v>5</v>
      </c>
      <c r="AE42" s="52">
        <v>8</v>
      </c>
      <c r="AF42" s="52">
        <v>14</v>
      </c>
      <c r="AG42" s="52">
        <v>5</v>
      </c>
      <c r="AH42" s="52">
        <v>9</v>
      </c>
      <c r="AI42" s="33">
        <v>92.857142857142861</v>
      </c>
      <c r="AJ42" s="33">
        <v>100</v>
      </c>
      <c r="AK42" s="33">
        <v>88.888888888888886</v>
      </c>
      <c r="AL42" s="42">
        <v>14</v>
      </c>
      <c r="AM42" s="52">
        <v>5</v>
      </c>
      <c r="AN42" s="52">
        <v>9</v>
      </c>
      <c r="AO42" s="52">
        <v>15</v>
      </c>
      <c r="AP42" s="52">
        <v>5</v>
      </c>
      <c r="AQ42" s="52">
        <v>10</v>
      </c>
      <c r="AR42" s="33">
        <v>93.333333333333329</v>
      </c>
      <c r="AS42" s="33">
        <v>100</v>
      </c>
      <c r="AT42" s="33">
        <v>90</v>
      </c>
      <c r="AU42" s="42">
        <v>14</v>
      </c>
      <c r="AV42" s="52">
        <v>5</v>
      </c>
      <c r="AW42" s="52">
        <v>9</v>
      </c>
      <c r="AX42" s="52">
        <v>15</v>
      </c>
      <c r="AY42" s="52">
        <v>5</v>
      </c>
      <c r="AZ42" s="52">
        <v>10</v>
      </c>
      <c r="BA42" s="33">
        <v>93.333333333333329</v>
      </c>
      <c r="BB42" s="33">
        <v>100</v>
      </c>
      <c r="BC42" s="33">
        <v>90</v>
      </c>
      <c r="BD42" s="42">
        <v>14</v>
      </c>
      <c r="BE42" s="52">
        <v>5</v>
      </c>
      <c r="BF42" s="52">
        <v>9</v>
      </c>
      <c r="BG42" s="52">
        <v>15</v>
      </c>
      <c r="BH42" s="52">
        <v>5</v>
      </c>
      <c r="BI42" s="52">
        <v>10</v>
      </c>
      <c r="BJ42" s="33">
        <v>93.333333333333329</v>
      </c>
      <c r="BK42" s="33">
        <v>100</v>
      </c>
      <c r="BL42" s="33">
        <v>90</v>
      </c>
      <c r="BM42" s="42">
        <v>14</v>
      </c>
      <c r="BN42" s="52">
        <v>5</v>
      </c>
      <c r="BO42" s="52">
        <v>9</v>
      </c>
      <c r="BP42" s="52">
        <v>15</v>
      </c>
      <c r="BQ42" s="52">
        <v>5</v>
      </c>
      <c r="BR42" s="52">
        <v>10</v>
      </c>
      <c r="BS42" s="33">
        <v>93.333333333333329</v>
      </c>
      <c r="BT42" s="33">
        <v>100</v>
      </c>
      <c r="BU42" s="33">
        <v>90</v>
      </c>
      <c r="BV42" s="42">
        <v>14</v>
      </c>
      <c r="BW42" s="52">
        <v>5</v>
      </c>
      <c r="BX42" s="52">
        <v>9</v>
      </c>
      <c r="BY42" s="52">
        <v>15</v>
      </c>
      <c r="BZ42" s="52">
        <v>5</v>
      </c>
      <c r="CA42" s="52">
        <v>10</v>
      </c>
      <c r="CB42" s="33">
        <v>93.333333333333329</v>
      </c>
      <c r="CC42" s="33">
        <v>100</v>
      </c>
      <c r="CD42" s="35">
        <v>90</v>
      </c>
      <c r="CE42" s="52">
        <v>14</v>
      </c>
      <c r="CF42" s="52">
        <v>5</v>
      </c>
      <c r="CG42" s="52">
        <v>9</v>
      </c>
      <c r="CH42" s="52">
        <v>16</v>
      </c>
      <c r="CI42" s="52">
        <v>6</v>
      </c>
      <c r="CJ42" s="52">
        <v>10</v>
      </c>
      <c r="CK42" s="33">
        <v>87.5</v>
      </c>
      <c r="CL42" s="33">
        <v>83.333333333333343</v>
      </c>
      <c r="CM42" s="35">
        <v>90</v>
      </c>
      <c r="CN42" s="52">
        <v>15</v>
      </c>
      <c r="CO42" s="52">
        <v>5</v>
      </c>
      <c r="CP42" s="52">
        <v>10</v>
      </c>
      <c r="CQ42" s="52">
        <v>18</v>
      </c>
      <c r="CR42" s="52">
        <v>7</v>
      </c>
      <c r="CS42" s="52">
        <v>11</v>
      </c>
      <c r="CT42" s="33">
        <v>83.333333333333343</v>
      </c>
      <c r="CU42" s="33">
        <v>71.428571428571431</v>
      </c>
      <c r="CV42" s="35">
        <v>90.909090909090907</v>
      </c>
      <c r="CW42" s="52">
        <v>18</v>
      </c>
      <c r="CX42" s="52">
        <v>6</v>
      </c>
      <c r="CY42" s="52">
        <v>12</v>
      </c>
      <c r="CZ42" s="52">
        <v>21</v>
      </c>
      <c r="DA42" s="52">
        <v>8</v>
      </c>
      <c r="DB42" s="52">
        <v>13</v>
      </c>
      <c r="DC42" s="33">
        <v>85.714285714285708</v>
      </c>
      <c r="DD42" s="33">
        <v>75</v>
      </c>
      <c r="DE42" s="35">
        <v>92.307692307692307</v>
      </c>
      <c r="DF42" s="52">
        <v>19</v>
      </c>
      <c r="DG42" s="52">
        <v>7</v>
      </c>
      <c r="DH42" s="52">
        <v>12</v>
      </c>
      <c r="DI42" s="52">
        <v>24</v>
      </c>
      <c r="DJ42" s="52">
        <v>10</v>
      </c>
      <c r="DK42" s="52">
        <v>14</v>
      </c>
      <c r="DL42" s="33">
        <v>79.166666666666657</v>
      </c>
      <c r="DM42" s="33">
        <v>70</v>
      </c>
      <c r="DN42" s="35">
        <v>85.714285714285708</v>
      </c>
      <c r="DO42" s="52">
        <v>19</v>
      </c>
      <c r="DP42" s="52">
        <v>8</v>
      </c>
      <c r="DQ42" s="52">
        <v>11</v>
      </c>
      <c r="DR42" s="52">
        <v>25</v>
      </c>
      <c r="DS42" s="52">
        <v>11</v>
      </c>
      <c r="DT42" s="52">
        <v>14</v>
      </c>
      <c r="DU42" s="33">
        <v>76</v>
      </c>
      <c r="DV42" s="33">
        <v>72.727272727272734</v>
      </c>
      <c r="DW42" s="35">
        <v>78.571428571428569</v>
      </c>
      <c r="DX42" s="52">
        <v>19</v>
      </c>
      <c r="DY42" s="52">
        <v>7</v>
      </c>
      <c r="DZ42" s="52">
        <v>12</v>
      </c>
      <c r="EA42" s="52">
        <v>25</v>
      </c>
      <c r="EB42" s="52">
        <v>10</v>
      </c>
      <c r="EC42" s="52">
        <v>15</v>
      </c>
      <c r="ED42" s="33">
        <v>76</v>
      </c>
      <c r="EE42" s="33">
        <v>70</v>
      </c>
      <c r="EF42" s="35">
        <v>80</v>
      </c>
      <c r="EG42" s="52">
        <v>20</v>
      </c>
      <c r="EH42" s="52">
        <v>8</v>
      </c>
      <c r="EI42" s="52">
        <v>12</v>
      </c>
      <c r="EJ42" s="52">
        <v>25</v>
      </c>
      <c r="EK42" s="52">
        <v>10</v>
      </c>
      <c r="EL42" s="52">
        <v>15</v>
      </c>
      <c r="EM42" s="33">
        <v>80</v>
      </c>
      <c r="EN42" s="33">
        <v>80</v>
      </c>
      <c r="EO42" s="35">
        <v>80</v>
      </c>
      <c r="EP42" s="42">
        <v>19</v>
      </c>
      <c r="EQ42" s="52">
        <v>8</v>
      </c>
      <c r="ER42" s="52">
        <v>11</v>
      </c>
      <c r="ES42" s="52">
        <v>25</v>
      </c>
      <c r="ET42" s="52">
        <v>10</v>
      </c>
      <c r="EU42" s="52">
        <v>15</v>
      </c>
      <c r="EV42" s="33">
        <v>76</v>
      </c>
      <c r="EW42" s="33">
        <v>80</v>
      </c>
      <c r="EX42" s="35">
        <v>73.333333333333329</v>
      </c>
    </row>
    <row r="43" spans="1:154" x14ac:dyDescent="0.3">
      <c r="A43" s="29" t="s">
        <v>63</v>
      </c>
      <c r="B43" s="42">
        <v>17</v>
      </c>
      <c r="C43" s="52">
        <v>11</v>
      </c>
      <c r="D43" s="52">
        <v>6</v>
      </c>
      <c r="E43" s="52">
        <v>20</v>
      </c>
      <c r="F43" s="52">
        <v>13</v>
      </c>
      <c r="G43" s="52">
        <v>7</v>
      </c>
      <c r="H43" s="33">
        <v>85</v>
      </c>
      <c r="I43" s="33">
        <v>84.615384615384613</v>
      </c>
      <c r="J43" s="33">
        <v>85.714285714285708</v>
      </c>
      <c r="K43" s="42">
        <v>18</v>
      </c>
      <c r="L43" s="52">
        <v>12</v>
      </c>
      <c r="M43" s="52">
        <v>6</v>
      </c>
      <c r="N43" s="52">
        <v>21</v>
      </c>
      <c r="O43" s="52">
        <v>14</v>
      </c>
      <c r="P43" s="52">
        <v>7</v>
      </c>
      <c r="Q43" s="33">
        <v>85.714285714285708</v>
      </c>
      <c r="R43" s="33">
        <v>85.714285714285708</v>
      </c>
      <c r="S43" s="33">
        <v>85.714285714285708</v>
      </c>
      <c r="T43" s="42">
        <v>20</v>
      </c>
      <c r="U43" s="52">
        <v>14</v>
      </c>
      <c r="V43" s="52">
        <v>6</v>
      </c>
      <c r="W43" s="52">
        <v>21</v>
      </c>
      <c r="X43" s="52">
        <v>15</v>
      </c>
      <c r="Y43" s="52">
        <v>6</v>
      </c>
      <c r="Z43" s="33">
        <v>95.238095238095227</v>
      </c>
      <c r="AA43" s="33">
        <v>93.333333333333329</v>
      </c>
      <c r="AB43" s="33">
        <v>100</v>
      </c>
      <c r="AC43" s="42">
        <v>19</v>
      </c>
      <c r="AD43" s="52">
        <v>14</v>
      </c>
      <c r="AE43" s="52">
        <v>5</v>
      </c>
      <c r="AF43" s="52">
        <v>22</v>
      </c>
      <c r="AG43" s="52">
        <v>16</v>
      </c>
      <c r="AH43" s="52">
        <v>6</v>
      </c>
      <c r="AI43" s="33">
        <v>86.36363636363636</v>
      </c>
      <c r="AJ43" s="33">
        <v>87.5</v>
      </c>
      <c r="AK43" s="33">
        <v>83.333333333333343</v>
      </c>
      <c r="AL43" s="42">
        <v>18</v>
      </c>
      <c r="AM43" s="52">
        <v>14</v>
      </c>
      <c r="AN43" s="52">
        <v>4</v>
      </c>
      <c r="AO43" s="52">
        <v>22</v>
      </c>
      <c r="AP43" s="52">
        <v>16</v>
      </c>
      <c r="AQ43" s="52">
        <v>6</v>
      </c>
      <c r="AR43" s="33">
        <v>81.818181818181827</v>
      </c>
      <c r="AS43" s="33">
        <v>87.5</v>
      </c>
      <c r="AT43" s="33">
        <v>66.666666666666657</v>
      </c>
      <c r="AU43" s="42">
        <v>16</v>
      </c>
      <c r="AV43" s="52">
        <v>13</v>
      </c>
      <c r="AW43" s="52">
        <v>3</v>
      </c>
      <c r="AX43" s="52">
        <v>22</v>
      </c>
      <c r="AY43" s="52">
        <v>16</v>
      </c>
      <c r="AZ43" s="52">
        <v>6</v>
      </c>
      <c r="BA43" s="33">
        <v>72.727272727272734</v>
      </c>
      <c r="BB43" s="33">
        <v>81.25</v>
      </c>
      <c r="BC43" s="33">
        <v>50</v>
      </c>
      <c r="BD43" s="42">
        <v>15</v>
      </c>
      <c r="BE43" s="52">
        <v>13</v>
      </c>
      <c r="BF43" s="52">
        <v>2</v>
      </c>
      <c r="BG43" s="52">
        <v>21</v>
      </c>
      <c r="BH43" s="52">
        <v>15</v>
      </c>
      <c r="BI43" s="52">
        <v>6</v>
      </c>
      <c r="BJ43" s="33">
        <v>71.428571428571431</v>
      </c>
      <c r="BK43" s="33">
        <v>86.666666666666671</v>
      </c>
      <c r="BL43" s="33">
        <v>33.333333333333329</v>
      </c>
      <c r="BM43" s="42">
        <v>18</v>
      </c>
      <c r="BN43" s="52">
        <v>16</v>
      </c>
      <c r="BO43" s="52">
        <v>2</v>
      </c>
      <c r="BP43" s="52">
        <v>24</v>
      </c>
      <c r="BQ43" s="52">
        <v>18</v>
      </c>
      <c r="BR43" s="52">
        <v>6</v>
      </c>
      <c r="BS43" s="33">
        <v>75</v>
      </c>
      <c r="BT43" s="33">
        <v>88.888888888888886</v>
      </c>
      <c r="BU43" s="33">
        <v>33.333333333333329</v>
      </c>
      <c r="BV43" s="42">
        <v>18</v>
      </c>
      <c r="BW43" s="52">
        <v>16</v>
      </c>
      <c r="BX43" s="52">
        <v>2</v>
      </c>
      <c r="BY43" s="52">
        <v>24</v>
      </c>
      <c r="BZ43" s="52">
        <v>18</v>
      </c>
      <c r="CA43" s="52">
        <v>6</v>
      </c>
      <c r="CB43" s="33">
        <v>75</v>
      </c>
      <c r="CC43" s="33">
        <v>88.888888888888886</v>
      </c>
      <c r="CD43" s="35">
        <v>33.333333333333329</v>
      </c>
      <c r="CE43" s="52">
        <v>19</v>
      </c>
      <c r="CF43" s="52">
        <v>16</v>
      </c>
      <c r="CG43" s="52">
        <v>3</v>
      </c>
      <c r="CH43" s="52">
        <v>25</v>
      </c>
      <c r="CI43" s="52">
        <v>18</v>
      </c>
      <c r="CJ43" s="52">
        <v>7</v>
      </c>
      <c r="CK43" s="33">
        <v>76</v>
      </c>
      <c r="CL43" s="33">
        <v>88.888888888888886</v>
      </c>
      <c r="CM43" s="35">
        <v>42.857142857142854</v>
      </c>
      <c r="CN43" s="52">
        <v>20</v>
      </c>
      <c r="CO43" s="52">
        <v>16</v>
      </c>
      <c r="CP43" s="52">
        <v>4</v>
      </c>
      <c r="CQ43" s="52">
        <v>26</v>
      </c>
      <c r="CR43" s="52">
        <v>18</v>
      </c>
      <c r="CS43" s="52">
        <v>8</v>
      </c>
      <c r="CT43" s="33">
        <v>76.923076923076934</v>
      </c>
      <c r="CU43" s="33">
        <v>88.888888888888886</v>
      </c>
      <c r="CV43" s="35">
        <v>50</v>
      </c>
      <c r="CW43" s="52">
        <v>21</v>
      </c>
      <c r="CX43" s="52">
        <v>17</v>
      </c>
      <c r="CY43" s="52">
        <v>4</v>
      </c>
      <c r="CZ43" s="52">
        <v>27</v>
      </c>
      <c r="DA43" s="52">
        <v>19</v>
      </c>
      <c r="DB43" s="52">
        <v>8</v>
      </c>
      <c r="DC43" s="33">
        <v>77.777777777777786</v>
      </c>
      <c r="DD43" s="33">
        <v>89.473684210526315</v>
      </c>
      <c r="DE43" s="35">
        <v>50</v>
      </c>
      <c r="DF43" s="52">
        <v>19</v>
      </c>
      <c r="DG43" s="52">
        <v>15</v>
      </c>
      <c r="DH43" s="52">
        <v>4</v>
      </c>
      <c r="DI43" s="52">
        <v>26</v>
      </c>
      <c r="DJ43" s="52">
        <v>18</v>
      </c>
      <c r="DK43" s="52">
        <v>8</v>
      </c>
      <c r="DL43" s="33">
        <v>73.076923076923066</v>
      </c>
      <c r="DM43" s="33">
        <v>83.333333333333343</v>
      </c>
      <c r="DN43" s="35">
        <v>50</v>
      </c>
      <c r="DO43" s="52">
        <v>20</v>
      </c>
      <c r="DP43" s="52">
        <v>14</v>
      </c>
      <c r="DQ43" s="52">
        <v>6</v>
      </c>
      <c r="DR43" s="52">
        <v>26</v>
      </c>
      <c r="DS43" s="52">
        <v>18</v>
      </c>
      <c r="DT43" s="52">
        <v>8</v>
      </c>
      <c r="DU43" s="33">
        <v>76.923076923076934</v>
      </c>
      <c r="DV43" s="33">
        <v>77.777777777777786</v>
      </c>
      <c r="DW43" s="35">
        <v>75</v>
      </c>
      <c r="DX43" s="52">
        <v>18</v>
      </c>
      <c r="DY43" s="52">
        <v>15</v>
      </c>
      <c r="DZ43" s="52">
        <v>3</v>
      </c>
      <c r="EA43" s="52">
        <v>29</v>
      </c>
      <c r="EB43" s="52">
        <v>21</v>
      </c>
      <c r="EC43" s="52">
        <v>8</v>
      </c>
      <c r="ED43" s="33">
        <v>62.068965517241381</v>
      </c>
      <c r="EE43" s="33">
        <v>71.428571428571431</v>
      </c>
      <c r="EF43" s="35">
        <v>37.5</v>
      </c>
      <c r="EG43" s="52">
        <v>19</v>
      </c>
      <c r="EH43" s="52">
        <v>16</v>
      </c>
      <c r="EI43" s="52">
        <v>3</v>
      </c>
      <c r="EJ43" s="52">
        <v>28</v>
      </c>
      <c r="EK43" s="52">
        <v>21</v>
      </c>
      <c r="EL43" s="52">
        <v>7</v>
      </c>
      <c r="EM43" s="33">
        <v>67.857142857142861</v>
      </c>
      <c r="EN43" s="33">
        <v>76.19047619047619</v>
      </c>
      <c r="EO43" s="35">
        <v>42.857142857142854</v>
      </c>
      <c r="EP43" s="42">
        <v>19</v>
      </c>
      <c r="EQ43" s="52">
        <v>15</v>
      </c>
      <c r="ER43" s="52">
        <v>4</v>
      </c>
      <c r="ES43" s="52">
        <v>28</v>
      </c>
      <c r="ET43" s="52">
        <v>20</v>
      </c>
      <c r="EU43" s="52">
        <v>8</v>
      </c>
      <c r="EV43" s="33">
        <v>67.857142857142861</v>
      </c>
      <c r="EW43" s="33">
        <v>75</v>
      </c>
      <c r="EX43" s="35">
        <v>50</v>
      </c>
    </row>
    <row r="44" spans="1:154" x14ac:dyDescent="0.3">
      <c r="A44" s="29" t="s">
        <v>64</v>
      </c>
      <c r="B44" s="42">
        <v>16</v>
      </c>
      <c r="C44" s="52">
        <v>13</v>
      </c>
      <c r="D44" s="52">
        <v>3</v>
      </c>
      <c r="E44" s="52">
        <v>17</v>
      </c>
      <c r="F44" s="52">
        <v>13</v>
      </c>
      <c r="G44" s="52">
        <v>4</v>
      </c>
      <c r="H44" s="33">
        <v>94.117647058823522</v>
      </c>
      <c r="I44" s="33">
        <v>100</v>
      </c>
      <c r="J44" s="33">
        <v>75</v>
      </c>
      <c r="K44" s="42">
        <v>16</v>
      </c>
      <c r="L44" s="52">
        <v>13</v>
      </c>
      <c r="M44" s="52">
        <v>3</v>
      </c>
      <c r="N44" s="52">
        <v>16</v>
      </c>
      <c r="O44" s="52">
        <v>13</v>
      </c>
      <c r="P44" s="52">
        <v>3</v>
      </c>
      <c r="Q44" s="33">
        <v>100</v>
      </c>
      <c r="R44" s="33">
        <v>100</v>
      </c>
      <c r="S44" s="33">
        <v>100</v>
      </c>
      <c r="T44" s="42">
        <v>16</v>
      </c>
      <c r="U44" s="52">
        <v>13</v>
      </c>
      <c r="V44" s="52">
        <v>3</v>
      </c>
      <c r="W44" s="52">
        <v>16</v>
      </c>
      <c r="X44" s="52">
        <v>13</v>
      </c>
      <c r="Y44" s="52">
        <v>3</v>
      </c>
      <c r="Z44" s="33">
        <v>100</v>
      </c>
      <c r="AA44" s="33">
        <v>100</v>
      </c>
      <c r="AB44" s="33">
        <v>100</v>
      </c>
      <c r="AC44" s="42">
        <v>17</v>
      </c>
      <c r="AD44" s="52">
        <v>14</v>
      </c>
      <c r="AE44" s="52">
        <v>3</v>
      </c>
      <c r="AF44" s="52">
        <v>17</v>
      </c>
      <c r="AG44" s="52">
        <v>14</v>
      </c>
      <c r="AH44" s="52">
        <v>3</v>
      </c>
      <c r="AI44" s="33">
        <v>100</v>
      </c>
      <c r="AJ44" s="33">
        <v>100</v>
      </c>
      <c r="AK44" s="33">
        <v>100</v>
      </c>
      <c r="AL44" s="42">
        <v>18</v>
      </c>
      <c r="AM44" s="52">
        <v>15</v>
      </c>
      <c r="AN44" s="52">
        <v>3</v>
      </c>
      <c r="AO44" s="52">
        <v>18</v>
      </c>
      <c r="AP44" s="52">
        <v>15</v>
      </c>
      <c r="AQ44" s="52">
        <v>3</v>
      </c>
      <c r="AR44" s="33">
        <v>100</v>
      </c>
      <c r="AS44" s="33">
        <v>100</v>
      </c>
      <c r="AT44" s="33">
        <v>100</v>
      </c>
      <c r="AU44" s="42">
        <v>17</v>
      </c>
      <c r="AV44" s="52">
        <v>15</v>
      </c>
      <c r="AW44" s="52">
        <v>2</v>
      </c>
      <c r="AX44" s="52">
        <v>18</v>
      </c>
      <c r="AY44" s="52">
        <v>15</v>
      </c>
      <c r="AZ44" s="52">
        <v>3</v>
      </c>
      <c r="BA44" s="33">
        <v>94.444444444444443</v>
      </c>
      <c r="BB44" s="33">
        <v>100</v>
      </c>
      <c r="BC44" s="33">
        <v>66.666666666666657</v>
      </c>
      <c r="BD44" s="42">
        <v>17</v>
      </c>
      <c r="BE44" s="52">
        <v>15</v>
      </c>
      <c r="BF44" s="52">
        <v>2</v>
      </c>
      <c r="BG44" s="52">
        <v>18</v>
      </c>
      <c r="BH44" s="52">
        <v>15</v>
      </c>
      <c r="BI44" s="52">
        <v>3</v>
      </c>
      <c r="BJ44" s="33">
        <v>94.444444444444443</v>
      </c>
      <c r="BK44" s="33">
        <v>100</v>
      </c>
      <c r="BL44" s="33">
        <v>66.666666666666657</v>
      </c>
      <c r="BM44" s="42">
        <v>17</v>
      </c>
      <c r="BN44" s="52">
        <v>15</v>
      </c>
      <c r="BO44" s="52">
        <v>2</v>
      </c>
      <c r="BP44" s="52">
        <v>18</v>
      </c>
      <c r="BQ44" s="52">
        <v>15</v>
      </c>
      <c r="BR44" s="52">
        <v>3</v>
      </c>
      <c r="BS44" s="33">
        <v>94.444444444444443</v>
      </c>
      <c r="BT44" s="33">
        <v>100</v>
      </c>
      <c r="BU44" s="33">
        <v>66.666666666666657</v>
      </c>
      <c r="BV44" s="42">
        <v>17</v>
      </c>
      <c r="BW44" s="52">
        <v>15</v>
      </c>
      <c r="BX44" s="52">
        <v>2</v>
      </c>
      <c r="BY44" s="52">
        <v>18</v>
      </c>
      <c r="BZ44" s="52">
        <v>15</v>
      </c>
      <c r="CA44" s="52">
        <v>3</v>
      </c>
      <c r="CB44" s="33">
        <v>94.444444444444443</v>
      </c>
      <c r="CC44" s="33">
        <v>100</v>
      </c>
      <c r="CD44" s="35">
        <v>66.666666666666657</v>
      </c>
      <c r="CE44" s="52">
        <v>17</v>
      </c>
      <c r="CF44" s="52">
        <v>15</v>
      </c>
      <c r="CG44" s="52">
        <v>2</v>
      </c>
      <c r="CH44" s="52">
        <v>18</v>
      </c>
      <c r="CI44" s="52">
        <v>15</v>
      </c>
      <c r="CJ44" s="52">
        <v>3</v>
      </c>
      <c r="CK44" s="33">
        <v>94.444444444444443</v>
      </c>
      <c r="CL44" s="33">
        <v>100</v>
      </c>
      <c r="CM44" s="35">
        <v>66.666666666666657</v>
      </c>
      <c r="CN44" s="52">
        <v>17</v>
      </c>
      <c r="CO44" s="52">
        <v>15</v>
      </c>
      <c r="CP44" s="52">
        <v>2</v>
      </c>
      <c r="CQ44" s="52">
        <v>18</v>
      </c>
      <c r="CR44" s="52">
        <v>15</v>
      </c>
      <c r="CS44" s="52">
        <v>3</v>
      </c>
      <c r="CT44" s="33">
        <v>94.444444444444443</v>
      </c>
      <c r="CU44" s="33">
        <v>100</v>
      </c>
      <c r="CV44" s="35">
        <v>66.666666666666657</v>
      </c>
      <c r="CW44" s="52">
        <v>17</v>
      </c>
      <c r="CX44" s="52">
        <v>15</v>
      </c>
      <c r="CY44" s="52">
        <v>2</v>
      </c>
      <c r="CZ44" s="52">
        <v>18</v>
      </c>
      <c r="DA44" s="52">
        <v>15</v>
      </c>
      <c r="DB44" s="52">
        <v>3</v>
      </c>
      <c r="DC44" s="33">
        <v>94.444444444444443</v>
      </c>
      <c r="DD44" s="33">
        <v>100</v>
      </c>
      <c r="DE44" s="35">
        <v>66.666666666666657</v>
      </c>
      <c r="DF44" s="52">
        <v>17</v>
      </c>
      <c r="DG44" s="52">
        <v>15</v>
      </c>
      <c r="DH44" s="52">
        <v>2</v>
      </c>
      <c r="DI44" s="52">
        <v>18</v>
      </c>
      <c r="DJ44" s="52">
        <v>15</v>
      </c>
      <c r="DK44" s="52">
        <v>3</v>
      </c>
      <c r="DL44" s="33">
        <v>94.444444444444443</v>
      </c>
      <c r="DM44" s="33">
        <v>100</v>
      </c>
      <c r="DN44" s="35">
        <v>66.666666666666657</v>
      </c>
      <c r="DO44" s="52">
        <v>17</v>
      </c>
      <c r="DP44" s="52">
        <v>15</v>
      </c>
      <c r="DQ44" s="52">
        <v>2</v>
      </c>
      <c r="DR44" s="52">
        <v>18</v>
      </c>
      <c r="DS44" s="52">
        <v>15</v>
      </c>
      <c r="DT44" s="52">
        <v>3</v>
      </c>
      <c r="DU44" s="33">
        <v>94.444444444444443</v>
      </c>
      <c r="DV44" s="33">
        <v>100</v>
      </c>
      <c r="DW44" s="35">
        <v>66.666666666666657</v>
      </c>
      <c r="DX44" s="52">
        <v>17</v>
      </c>
      <c r="DY44" s="52">
        <v>15</v>
      </c>
      <c r="DZ44" s="52">
        <v>2</v>
      </c>
      <c r="EA44" s="52">
        <v>18</v>
      </c>
      <c r="EB44" s="52">
        <v>15</v>
      </c>
      <c r="EC44" s="52">
        <v>3</v>
      </c>
      <c r="ED44" s="33">
        <v>94.444444444444443</v>
      </c>
      <c r="EE44" s="33">
        <v>100</v>
      </c>
      <c r="EF44" s="35">
        <v>66.666666666666657</v>
      </c>
      <c r="EG44" s="52">
        <v>16</v>
      </c>
      <c r="EH44" s="52">
        <v>15</v>
      </c>
      <c r="EI44" s="52">
        <v>1</v>
      </c>
      <c r="EJ44" s="52">
        <v>18</v>
      </c>
      <c r="EK44" s="52">
        <v>15</v>
      </c>
      <c r="EL44" s="52">
        <v>3</v>
      </c>
      <c r="EM44" s="33">
        <v>88.888888888888886</v>
      </c>
      <c r="EN44" s="33">
        <v>100</v>
      </c>
      <c r="EO44" s="35">
        <v>33.333333333333329</v>
      </c>
      <c r="EP44" s="42">
        <v>16</v>
      </c>
      <c r="EQ44" s="52">
        <v>15</v>
      </c>
      <c r="ER44" s="52">
        <v>1</v>
      </c>
      <c r="ES44" s="52">
        <v>17</v>
      </c>
      <c r="ET44" s="52">
        <v>15</v>
      </c>
      <c r="EU44" s="52">
        <v>2</v>
      </c>
      <c r="EV44" s="33">
        <v>94.117647058823522</v>
      </c>
      <c r="EW44" s="33">
        <v>100</v>
      </c>
      <c r="EX44" s="35">
        <v>50</v>
      </c>
    </row>
    <row r="45" spans="1:154" x14ac:dyDescent="0.3">
      <c r="A45" s="29" t="s">
        <v>178</v>
      </c>
      <c r="B45" s="42">
        <v>22</v>
      </c>
      <c r="C45" s="52">
        <v>19</v>
      </c>
      <c r="D45" s="52">
        <v>3</v>
      </c>
      <c r="E45" s="52">
        <v>34</v>
      </c>
      <c r="F45" s="52">
        <v>29</v>
      </c>
      <c r="G45" s="52">
        <v>5</v>
      </c>
      <c r="H45" s="33">
        <v>64.705882352941174</v>
      </c>
      <c r="I45" s="33">
        <v>65.517241379310349</v>
      </c>
      <c r="J45" s="33">
        <v>60</v>
      </c>
      <c r="K45" s="42">
        <v>22</v>
      </c>
      <c r="L45" s="52">
        <v>18</v>
      </c>
      <c r="M45" s="52">
        <v>4</v>
      </c>
      <c r="N45" s="52">
        <v>35</v>
      </c>
      <c r="O45" s="52">
        <v>29</v>
      </c>
      <c r="P45" s="52">
        <v>6</v>
      </c>
      <c r="Q45" s="33">
        <v>62.857142857142854</v>
      </c>
      <c r="R45" s="33">
        <v>62.068965517241381</v>
      </c>
      <c r="S45" s="33">
        <v>66.666666666666657</v>
      </c>
      <c r="T45" s="42">
        <v>22</v>
      </c>
      <c r="U45" s="52">
        <v>18</v>
      </c>
      <c r="V45" s="52">
        <v>4</v>
      </c>
      <c r="W45" s="52">
        <v>34</v>
      </c>
      <c r="X45" s="52">
        <v>28</v>
      </c>
      <c r="Y45" s="52">
        <v>6</v>
      </c>
      <c r="Z45" s="33">
        <v>64.705882352941174</v>
      </c>
      <c r="AA45" s="33">
        <v>64.285714285714292</v>
      </c>
      <c r="AB45" s="33">
        <v>66.666666666666657</v>
      </c>
      <c r="AC45" s="42">
        <v>22</v>
      </c>
      <c r="AD45" s="52">
        <v>18</v>
      </c>
      <c r="AE45" s="52">
        <v>4</v>
      </c>
      <c r="AF45" s="52">
        <v>34</v>
      </c>
      <c r="AG45" s="52">
        <v>28</v>
      </c>
      <c r="AH45" s="52">
        <v>6</v>
      </c>
      <c r="AI45" s="33">
        <v>64.705882352941174</v>
      </c>
      <c r="AJ45" s="33">
        <v>64.285714285714292</v>
      </c>
      <c r="AK45" s="33">
        <v>66.666666666666657</v>
      </c>
      <c r="AL45" s="42">
        <v>21</v>
      </c>
      <c r="AM45" s="52">
        <v>17</v>
      </c>
      <c r="AN45" s="52">
        <v>4</v>
      </c>
      <c r="AO45" s="52">
        <v>33</v>
      </c>
      <c r="AP45" s="52">
        <v>27</v>
      </c>
      <c r="AQ45" s="52">
        <v>6</v>
      </c>
      <c r="AR45" s="33">
        <v>63.636363636363633</v>
      </c>
      <c r="AS45" s="33">
        <v>62.962962962962962</v>
      </c>
      <c r="AT45" s="33">
        <v>66.666666666666657</v>
      </c>
      <c r="AU45" s="42">
        <v>21</v>
      </c>
      <c r="AV45" s="52">
        <v>17</v>
      </c>
      <c r="AW45" s="52">
        <v>4</v>
      </c>
      <c r="AX45" s="52">
        <v>33</v>
      </c>
      <c r="AY45" s="52">
        <v>27</v>
      </c>
      <c r="AZ45" s="52">
        <v>6</v>
      </c>
      <c r="BA45" s="33">
        <v>63.636363636363633</v>
      </c>
      <c r="BB45" s="33">
        <v>62.962962962962962</v>
      </c>
      <c r="BC45" s="33">
        <v>66.666666666666657</v>
      </c>
      <c r="BD45" s="42">
        <v>21</v>
      </c>
      <c r="BE45" s="52">
        <v>17</v>
      </c>
      <c r="BF45" s="52">
        <v>4</v>
      </c>
      <c r="BG45" s="52">
        <v>33</v>
      </c>
      <c r="BH45" s="52">
        <v>27</v>
      </c>
      <c r="BI45" s="52">
        <v>6</v>
      </c>
      <c r="BJ45" s="33">
        <v>63.636363636363633</v>
      </c>
      <c r="BK45" s="33">
        <v>62.962962962962962</v>
      </c>
      <c r="BL45" s="33">
        <v>66.666666666666657</v>
      </c>
      <c r="BM45" s="42">
        <v>21</v>
      </c>
      <c r="BN45" s="52">
        <v>17</v>
      </c>
      <c r="BO45" s="52">
        <v>4</v>
      </c>
      <c r="BP45" s="52">
        <v>33</v>
      </c>
      <c r="BQ45" s="52">
        <v>27</v>
      </c>
      <c r="BR45" s="52">
        <v>6</v>
      </c>
      <c r="BS45" s="33">
        <v>63.636363636363633</v>
      </c>
      <c r="BT45" s="33">
        <v>62.962962962962962</v>
      </c>
      <c r="BU45" s="33">
        <v>66.666666666666657</v>
      </c>
      <c r="BV45" s="42">
        <v>22</v>
      </c>
      <c r="BW45" s="52">
        <v>18</v>
      </c>
      <c r="BX45" s="52">
        <v>4</v>
      </c>
      <c r="BY45" s="52">
        <v>35</v>
      </c>
      <c r="BZ45" s="52">
        <v>29</v>
      </c>
      <c r="CA45" s="52">
        <v>6</v>
      </c>
      <c r="CB45" s="33">
        <v>62.857142857142854</v>
      </c>
      <c r="CC45" s="33">
        <v>62.068965517241381</v>
      </c>
      <c r="CD45" s="35">
        <v>66.666666666666657</v>
      </c>
      <c r="CE45" s="52">
        <v>22</v>
      </c>
      <c r="CF45" s="52">
        <v>18</v>
      </c>
      <c r="CG45" s="52">
        <v>4</v>
      </c>
      <c r="CH45" s="52">
        <v>35</v>
      </c>
      <c r="CI45" s="52">
        <v>29</v>
      </c>
      <c r="CJ45" s="52">
        <v>6</v>
      </c>
      <c r="CK45" s="33">
        <v>62.857142857142854</v>
      </c>
      <c r="CL45" s="33">
        <v>62.068965517241381</v>
      </c>
      <c r="CM45" s="35">
        <v>66.666666666666657</v>
      </c>
      <c r="CN45" s="52">
        <v>23</v>
      </c>
      <c r="CO45" s="52">
        <v>19</v>
      </c>
      <c r="CP45" s="52">
        <v>4</v>
      </c>
      <c r="CQ45" s="52">
        <v>39</v>
      </c>
      <c r="CR45" s="52">
        <v>33</v>
      </c>
      <c r="CS45" s="52">
        <v>6</v>
      </c>
      <c r="CT45" s="33">
        <v>58.974358974358978</v>
      </c>
      <c r="CU45" s="33">
        <v>57.575757575757578</v>
      </c>
      <c r="CV45" s="35">
        <v>66.666666666666657</v>
      </c>
      <c r="CW45" s="52">
        <v>25</v>
      </c>
      <c r="CX45" s="52">
        <v>21</v>
      </c>
      <c r="CY45" s="52">
        <v>4</v>
      </c>
      <c r="CZ45" s="52">
        <v>40</v>
      </c>
      <c r="DA45" s="52">
        <v>34</v>
      </c>
      <c r="DB45" s="52">
        <v>6</v>
      </c>
      <c r="DC45" s="33">
        <v>62.5</v>
      </c>
      <c r="DD45" s="33">
        <v>61.764705882352942</v>
      </c>
      <c r="DE45" s="35">
        <v>66.666666666666657</v>
      </c>
      <c r="DF45" s="52">
        <v>24</v>
      </c>
      <c r="DG45" s="52">
        <v>20</v>
      </c>
      <c r="DH45" s="52">
        <v>4</v>
      </c>
      <c r="DI45" s="52">
        <v>41</v>
      </c>
      <c r="DJ45" s="52">
        <v>35</v>
      </c>
      <c r="DK45" s="52">
        <v>6</v>
      </c>
      <c r="DL45" s="33">
        <v>58.536585365853654</v>
      </c>
      <c r="DM45" s="33">
        <v>57.142857142857139</v>
      </c>
      <c r="DN45" s="35">
        <v>66.666666666666657</v>
      </c>
      <c r="DO45" s="52">
        <v>24</v>
      </c>
      <c r="DP45" s="52">
        <v>20</v>
      </c>
      <c r="DQ45" s="52">
        <v>4</v>
      </c>
      <c r="DR45" s="52">
        <v>43</v>
      </c>
      <c r="DS45" s="52">
        <v>37</v>
      </c>
      <c r="DT45" s="52">
        <v>6</v>
      </c>
      <c r="DU45" s="33">
        <v>55.813953488372093</v>
      </c>
      <c r="DV45" s="33">
        <v>54.054054054054056</v>
      </c>
      <c r="DW45" s="35">
        <v>66.666666666666657</v>
      </c>
      <c r="DX45" s="52">
        <v>23</v>
      </c>
      <c r="DY45" s="52">
        <v>19</v>
      </c>
      <c r="DZ45" s="52">
        <v>4</v>
      </c>
      <c r="EA45" s="52">
        <v>42</v>
      </c>
      <c r="EB45" s="52">
        <v>36</v>
      </c>
      <c r="EC45" s="52">
        <v>6</v>
      </c>
      <c r="ED45" s="33">
        <v>54.761904761904766</v>
      </c>
      <c r="EE45" s="33">
        <v>52.777777777777779</v>
      </c>
      <c r="EF45" s="35">
        <v>66.666666666666657</v>
      </c>
      <c r="EG45" s="52">
        <v>23</v>
      </c>
      <c r="EH45" s="52">
        <v>19</v>
      </c>
      <c r="EI45" s="52">
        <v>4</v>
      </c>
      <c r="EJ45" s="52">
        <v>40</v>
      </c>
      <c r="EK45" s="52">
        <v>34</v>
      </c>
      <c r="EL45" s="52">
        <v>6</v>
      </c>
      <c r="EM45" s="33">
        <v>57.499999999999993</v>
      </c>
      <c r="EN45" s="33">
        <v>55.882352941176471</v>
      </c>
      <c r="EO45" s="35">
        <v>66.666666666666657</v>
      </c>
      <c r="EP45" s="42">
        <v>24</v>
      </c>
      <c r="EQ45" s="52">
        <v>20</v>
      </c>
      <c r="ER45" s="52">
        <v>4</v>
      </c>
      <c r="ES45" s="52">
        <v>38</v>
      </c>
      <c r="ET45" s="52">
        <v>32</v>
      </c>
      <c r="EU45" s="52">
        <v>6</v>
      </c>
      <c r="EV45" s="33">
        <v>63.157894736842103</v>
      </c>
      <c r="EW45" s="33">
        <v>62.5</v>
      </c>
      <c r="EX45" s="35">
        <v>66.666666666666657</v>
      </c>
    </row>
    <row r="46" spans="1:154" x14ac:dyDescent="0.3">
      <c r="A46" s="29" t="s">
        <v>66</v>
      </c>
      <c r="B46" s="42">
        <v>21</v>
      </c>
      <c r="C46" s="52">
        <v>12</v>
      </c>
      <c r="D46" s="52">
        <v>9</v>
      </c>
      <c r="E46" s="52">
        <v>118</v>
      </c>
      <c r="F46" s="52">
        <v>66</v>
      </c>
      <c r="G46" s="52">
        <v>52</v>
      </c>
      <c r="H46" s="33">
        <v>17.796610169491526</v>
      </c>
      <c r="I46" s="33">
        <v>18.181818181818183</v>
      </c>
      <c r="J46" s="33">
        <v>17.307692307692307</v>
      </c>
      <c r="K46" s="42">
        <v>24</v>
      </c>
      <c r="L46" s="52">
        <v>14</v>
      </c>
      <c r="M46" s="52">
        <v>10</v>
      </c>
      <c r="N46" s="52">
        <v>125</v>
      </c>
      <c r="O46" s="52">
        <v>71</v>
      </c>
      <c r="P46" s="52">
        <v>54</v>
      </c>
      <c r="Q46" s="33">
        <v>19.2</v>
      </c>
      <c r="R46" s="33">
        <v>19.718309859154928</v>
      </c>
      <c r="S46" s="33">
        <v>18.518518518518519</v>
      </c>
      <c r="T46" s="42">
        <v>26</v>
      </c>
      <c r="U46" s="52">
        <v>15</v>
      </c>
      <c r="V46" s="52">
        <v>11</v>
      </c>
      <c r="W46" s="52">
        <v>116</v>
      </c>
      <c r="X46" s="52">
        <v>63</v>
      </c>
      <c r="Y46" s="52">
        <v>53</v>
      </c>
      <c r="Z46" s="33">
        <v>22.413793103448278</v>
      </c>
      <c r="AA46" s="33">
        <v>23.809523809523807</v>
      </c>
      <c r="AB46" s="33">
        <v>20.754716981132077</v>
      </c>
      <c r="AC46" s="42">
        <v>23</v>
      </c>
      <c r="AD46" s="52">
        <v>12</v>
      </c>
      <c r="AE46" s="52">
        <v>11</v>
      </c>
      <c r="AF46" s="52">
        <v>115</v>
      </c>
      <c r="AG46" s="52">
        <v>63</v>
      </c>
      <c r="AH46" s="52">
        <v>52</v>
      </c>
      <c r="AI46" s="33">
        <v>20</v>
      </c>
      <c r="AJ46" s="33">
        <v>19.047619047619047</v>
      </c>
      <c r="AK46" s="33">
        <v>21.153846153846153</v>
      </c>
      <c r="AL46" s="42">
        <v>22</v>
      </c>
      <c r="AM46" s="52">
        <v>11</v>
      </c>
      <c r="AN46" s="52">
        <v>11</v>
      </c>
      <c r="AO46" s="52">
        <v>118</v>
      </c>
      <c r="AP46" s="52">
        <v>66</v>
      </c>
      <c r="AQ46" s="52">
        <v>52</v>
      </c>
      <c r="AR46" s="33">
        <v>18.64406779661017</v>
      </c>
      <c r="AS46" s="33">
        <v>16.666666666666664</v>
      </c>
      <c r="AT46" s="33">
        <v>21.153846153846153</v>
      </c>
      <c r="AU46" s="42">
        <v>24</v>
      </c>
      <c r="AV46" s="52">
        <v>13</v>
      </c>
      <c r="AW46" s="52">
        <v>11</v>
      </c>
      <c r="AX46" s="52">
        <v>123</v>
      </c>
      <c r="AY46" s="52">
        <v>72</v>
      </c>
      <c r="AZ46" s="52">
        <v>51</v>
      </c>
      <c r="BA46" s="33">
        <v>19.512195121951219</v>
      </c>
      <c r="BB46" s="33">
        <v>18.055555555555554</v>
      </c>
      <c r="BC46" s="33">
        <v>21.568627450980394</v>
      </c>
      <c r="BD46" s="42">
        <v>22</v>
      </c>
      <c r="BE46" s="52">
        <v>11</v>
      </c>
      <c r="BF46" s="52">
        <v>11</v>
      </c>
      <c r="BG46" s="52">
        <v>120</v>
      </c>
      <c r="BH46" s="52">
        <v>72</v>
      </c>
      <c r="BI46" s="52">
        <v>48</v>
      </c>
      <c r="BJ46" s="33">
        <v>18.333333333333332</v>
      </c>
      <c r="BK46" s="33">
        <v>15.277777777777779</v>
      </c>
      <c r="BL46" s="33">
        <v>22.916666666666664</v>
      </c>
      <c r="BM46" s="42">
        <v>22</v>
      </c>
      <c r="BN46" s="52">
        <v>11</v>
      </c>
      <c r="BO46" s="52">
        <v>11</v>
      </c>
      <c r="BP46" s="52">
        <v>122</v>
      </c>
      <c r="BQ46" s="52">
        <v>73</v>
      </c>
      <c r="BR46" s="52">
        <v>49</v>
      </c>
      <c r="BS46" s="33">
        <v>18.032786885245901</v>
      </c>
      <c r="BT46" s="33">
        <v>15.068493150684931</v>
      </c>
      <c r="BU46" s="33">
        <v>22.448979591836736</v>
      </c>
      <c r="BV46" s="42">
        <v>23</v>
      </c>
      <c r="BW46" s="52">
        <v>12</v>
      </c>
      <c r="BX46" s="52">
        <v>11</v>
      </c>
      <c r="BY46" s="52">
        <v>127</v>
      </c>
      <c r="BZ46" s="52">
        <v>75</v>
      </c>
      <c r="CA46" s="52">
        <v>52</v>
      </c>
      <c r="CB46" s="33">
        <v>18.110236220472441</v>
      </c>
      <c r="CC46" s="33">
        <v>16</v>
      </c>
      <c r="CD46" s="35">
        <v>21.153846153846153</v>
      </c>
      <c r="CE46" s="52">
        <v>23</v>
      </c>
      <c r="CF46" s="52">
        <v>13</v>
      </c>
      <c r="CG46" s="52">
        <v>10</v>
      </c>
      <c r="CH46" s="52">
        <v>119</v>
      </c>
      <c r="CI46" s="52">
        <v>72</v>
      </c>
      <c r="CJ46" s="52">
        <v>47</v>
      </c>
      <c r="CK46" s="33">
        <v>19.327731092436977</v>
      </c>
      <c r="CL46" s="33">
        <v>18.055555555555554</v>
      </c>
      <c r="CM46" s="35">
        <v>21.276595744680851</v>
      </c>
      <c r="CN46" s="52">
        <v>25</v>
      </c>
      <c r="CO46" s="52">
        <v>15</v>
      </c>
      <c r="CP46" s="52">
        <v>10</v>
      </c>
      <c r="CQ46" s="52">
        <v>115</v>
      </c>
      <c r="CR46" s="52">
        <v>69</v>
      </c>
      <c r="CS46" s="52">
        <v>46</v>
      </c>
      <c r="CT46" s="33">
        <v>21.739130434782609</v>
      </c>
      <c r="CU46" s="33">
        <v>21.739130434782609</v>
      </c>
      <c r="CV46" s="35">
        <v>21.739130434782609</v>
      </c>
      <c r="CW46" s="52">
        <v>29</v>
      </c>
      <c r="CX46" s="52">
        <v>18</v>
      </c>
      <c r="CY46" s="52">
        <v>11</v>
      </c>
      <c r="CZ46" s="52">
        <v>105</v>
      </c>
      <c r="DA46" s="52">
        <v>65</v>
      </c>
      <c r="DB46" s="52">
        <v>40</v>
      </c>
      <c r="DC46" s="33">
        <v>27.61904761904762</v>
      </c>
      <c r="DD46" s="33">
        <v>27.692307692307693</v>
      </c>
      <c r="DE46" s="35">
        <v>27.500000000000004</v>
      </c>
      <c r="DF46" s="52">
        <v>28</v>
      </c>
      <c r="DG46" s="52">
        <v>18</v>
      </c>
      <c r="DH46" s="52">
        <v>10</v>
      </c>
      <c r="DI46" s="52">
        <v>119</v>
      </c>
      <c r="DJ46" s="52">
        <v>74</v>
      </c>
      <c r="DK46" s="52">
        <v>45</v>
      </c>
      <c r="DL46" s="33">
        <v>23.52941176470588</v>
      </c>
      <c r="DM46" s="33">
        <v>24.324324324324326</v>
      </c>
      <c r="DN46" s="35">
        <v>22.222222222222221</v>
      </c>
      <c r="DO46" s="52">
        <v>29</v>
      </c>
      <c r="DP46" s="52">
        <v>19</v>
      </c>
      <c r="DQ46" s="52">
        <v>10</v>
      </c>
      <c r="DR46" s="52">
        <v>117</v>
      </c>
      <c r="DS46" s="52">
        <v>73</v>
      </c>
      <c r="DT46" s="52">
        <v>44</v>
      </c>
      <c r="DU46" s="33">
        <v>24.786324786324787</v>
      </c>
      <c r="DV46" s="33">
        <v>26.027397260273972</v>
      </c>
      <c r="DW46" s="35">
        <v>22.727272727272727</v>
      </c>
      <c r="DX46" s="52">
        <v>25</v>
      </c>
      <c r="DY46" s="52">
        <v>16</v>
      </c>
      <c r="DZ46" s="52">
        <v>9</v>
      </c>
      <c r="EA46" s="52">
        <v>109</v>
      </c>
      <c r="EB46" s="52">
        <v>68</v>
      </c>
      <c r="EC46" s="52">
        <v>41</v>
      </c>
      <c r="ED46" s="33">
        <v>22.935779816513762</v>
      </c>
      <c r="EE46" s="33">
        <v>23.52941176470588</v>
      </c>
      <c r="EF46" s="35">
        <v>21.951219512195124</v>
      </c>
      <c r="EG46" s="52">
        <v>27</v>
      </c>
      <c r="EH46" s="52">
        <v>18</v>
      </c>
      <c r="EI46" s="52">
        <v>9</v>
      </c>
      <c r="EJ46" s="52">
        <v>105</v>
      </c>
      <c r="EK46" s="52">
        <v>63</v>
      </c>
      <c r="EL46" s="52">
        <v>42</v>
      </c>
      <c r="EM46" s="33">
        <v>25.714285714285712</v>
      </c>
      <c r="EN46" s="33">
        <v>28.571428571428569</v>
      </c>
      <c r="EO46" s="35">
        <v>21.428571428571427</v>
      </c>
      <c r="EP46" s="42">
        <v>28</v>
      </c>
      <c r="EQ46" s="52">
        <v>18</v>
      </c>
      <c r="ER46" s="52">
        <v>10</v>
      </c>
      <c r="ES46" s="52">
        <v>104</v>
      </c>
      <c r="ET46" s="52">
        <v>64</v>
      </c>
      <c r="EU46" s="52">
        <v>40</v>
      </c>
      <c r="EV46" s="33">
        <v>26.923076923076923</v>
      </c>
      <c r="EW46" s="33">
        <v>28.125</v>
      </c>
      <c r="EX46" s="35">
        <v>25</v>
      </c>
    </row>
    <row r="47" spans="1:154" ht="15" thickBot="1" x14ac:dyDescent="0.35">
      <c r="A47" s="29" t="s">
        <v>108</v>
      </c>
      <c r="B47" s="44">
        <v>843</v>
      </c>
      <c r="C47" s="53">
        <v>550</v>
      </c>
      <c r="D47" s="53">
        <v>293</v>
      </c>
      <c r="E47" s="53">
        <v>1885</v>
      </c>
      <c r="F47" s="53">
        <v>1107</v>
      </c>
      <c r="G47" s="53">
        <v>778</v>
      </c>
      <c r="H47" s="37">
        <v>44.721485411140584</v>
      </c>
      <c r="I47" s="37">
        <v>49.683830171635051</v>
      </c>
      <c r="J47" s="37">
        <v>37.660668380462724</v>
      </c>
      <c r="K47" s="44">
        <v>854</v>
      </c>
      <c r="L47" s="53">
        <v>565</v>
      </c>
      <c r="M47" s="53">
        <v>289</v>
      </c>
      <c r="N47" s="53">
        <v>1882</v>
      </c>
      <c r="O47" s="53">
        <v>1117</v>
      </c>
      <c r="P47" s="53">
        <v>765</v>
      </c>
      <c r="Q47" s="37">
        <v>45.377258235919236</v>
      </c>
      <c r="R47" s="37">
        <v>50.581915846016109</v>
      </c>
      <c r="S47" s="37">
        <v>37.777777777777779</v>
      </c>
      <c r="T47" s="44">
        <v>858</v>
      </c>
      <c r="U47" s="53">
        <v>567</v>
      </c>
      <c r="V47" s="53">
        <v>291</v>
      </c>
      <c r="W47" s="53">
        <v>1829</v>
      </c>
      <c r="X47" s="53">
        <v>1101</v>
      </c>
      <c r="Y47" s="53">
        <v>728</v>
      </c>
      <c r="Z47" s="37">
        <v>46.910880262438489</v>
      </c>
      <c r="AA47" s="37">
        <v>51.498637602179841</v>
      </c>
      <c r="AB47" s="37">
        <v>39.972527472527474</v>
      </c>
      <c r="AC47" s="44">
        <v>838</v>
      </c>
      <c r="AD47" s="53">
        <v>555</v>
      </c>
      <c r="AE47" s="53">
        <v>283</v>
      </c>
      <c r="AF47" s="53">
        <v>1819</v>
      </c>
      <c r="AG47" s="53">
        <v>1108</v>
      </c>
      <c r="AH47" s="53">
        <v>711</v>
      </c>
      <c r="AI47" s="37">
        <v>46.069268829026939</v>
      </c>
      <c r="AJ47" s="37">
        <v>50.090252707581229</v>
      </c>
      <c r="AK47" s="37">
        <v>39.803094233473978</v>
      </c>
      <c r="AL47" s="44">
        <v>829</v>
      </c>
      <c r="AM47" s="53">
        <v>548</v>
      </c>
      <c r="AN47" s="53">
        <v>281</v>
      </c>
      <c r="AO47" s="53">
        <v>1819</v>
      </c>
      <c r="AP47" s="53">
        <v>1123</v>
      </c>
      <c r="AQ47" s="53">
        <v>696</v>
      </c>
      <c r="AR47" s="37">
        <v>45.574491478834524</v>
      </c>
      <c r="AS47" s="37">
        <v>48.797862867319679</v>
      </c>
      <c r="AT47" s="37">
        <v>40.373563218390807</v>
      </c>
      <c r="AU47" s="44">
        <v>831</v>
      </c>
      <c r="AV47" s="53">
        <v>556</v>
      </c>
      <c r="AW47" s="53">
        <v>275</v>
      </c>
      <c r="AX47" s="53">
        <v>1794</v>
      </c>
      <c r="AY47" s="53">
        <v>1128</v>
      </c>
      <c r="AZ47" s="53">
        <v>666</v>
      </c>
      <c r="BA47" s="37">
        <v>46.321070234113712</v>
      </c>
      <c r="BB47" s="37">
        <v>49.290780141843967</v>
      </c>
      <c r="BC47" s="37">
        <v>41.291291291291294</v>
      </c>
      <c r="BD47" s="44">
        <v>828</v>
      </c>
      <c r="BE47" s="53">
        <v>556</v>
      </c>
      <c r="BF47" s="53">
        <v>272</v>
      </c>
      <c r="BG47" s="53">
        <v>1815</v>
      </c>
      <c r="BH47" s="53">
        <v>1149</v>
      </c>
      <c r="BI47" s="53">
        <v>666</v>
      </c>
      <c r="BJ47" s="37">
        <v>45.619834710743802</v>
      </c>
      <c r="BK47" s="37">
        <v>48.389904264577893</v>
      </c>
      <c r="BL47" s="37">
        <v>40.840840840840841</v>
      </c>
      <c r="BM47" s="44">
        <v>836</v>
      </c>
      <c r="BN47" s="53">
        <v>564</v>
      </c>
      <c r="BO47" s="53">
        <v>272</v>
      </c>
      <c r="BP47" s="53">
        <v>1853</v>
      </c>
      <c r="BQ47" s="53">
        <v>1172</v>
      </c>
      <c r="BR47" s="53">
        <v>681</v>
      </c>
      <c r="BS47" s="37">
        <v>45.116028062601188</v>
      </c>
      <c r="BT47" s="37">
        <v>48.122866894197955</v>
      </c>
      <c r="BU47" s="37">
        <v>39.941262848751833</v>
      </c>
      <c r="BV47" s="44">
        <v>864</v>
      </c>
      <c r="BW47" s="53">
        <v>582</v>
      </c>
      <c r="BX47" s="53">
        <v>282</v>
      </c>
      <c r="BY47" s="53">
        <v>1870</v>
      </c>
      <c r="BZ47" s="53">
        <v>1185</v>
      </c>
      <c r="CA47" s="53">
        <v>685</v>
      </c>
      <c r="CB47" s="37">
        <v>46.203208556149733</v>
      </c>
      <c r="CC47" s="37">
        <v>49.11392405063291</v>
      </c>
      <c r="CD47" s="38">
        <v>41.167883211678827</v>
      </c>
      <c r="CE47" s="53">
        <v>894</v>
      </c>
      <c r="CF47" s="53">
        <v>604</v>
      </c>
      <c r="CG47" s="53">
        <v>290</v>
      </c>
      <c r="CH47" s="53">
        <v>1857</v>
      </c>
      <c r="CI47" s="53">
        <v>1182</v>
      </c>
      <c r="CJ47" s="53">
        <v>675</v>
      </c>
      <c r="CK47" s="37">
        <v>48.142164781906303</v>
      </c>
      <c r="CL47" s="37">
        <v>51.099830795262271</v>
      </c>
      <c r="CM47" s="38">
        <v>42.962962962962962</v>
      </c>
      <c r="CN47" s="53">
        <v>923</v>
      </c>
      <c r="CO47" s="53">
        <v>625</v>
      </c>
      <c r="CP47" s="53">
        <v>298</v>
      </c>
      <c r="CQ47" s="53">
        <v>1828</v>
      </c>
      <c r="CR47" s="53">
        <v>1179</v>
      </c>
      <c r="CS47" s="53">
        <v>649</v>
      </c>
      <c r="CT47" s="37">
        <v>50.492341356673961</v>
      </c>
      <c r="CU47" s="37">
        <v>53.011026293469044</v>
      </c>
      <c r="CV47" s="38">
        <v>45.916795069337439</v>
      </c>
      <c r="CW47" s="53">
        <v>953</v>
      </c>
      <c r="CX47" s="53">
        <v>645</v>
      </c>
      <c r="CY47" s="53">
        <v>308</v>
      </c>
      <c r="CZ47" s="53">
        <v>1870</v>
      </c>
      <c r="DA47" s="53">
        <v>1206</v>
      </c>
      <c r="DB47" s="53">
        <v>664</v>
      </c>
      <c r="DC47" s="37">
        <v>50.962566844919785</v>
      </c>
      <c r="DD47" s="37">
        <v>53.482587064676615</v>
      </c>
      <c r="DE47" s="38">
        <v>46.385542168674696</v>
      </c>
      <c r="DF47" s="53">
        <v>940</v>
      </c>
      <c r="DG47" s="53">
        <v>641</v>
      </c>
      <c r="DH47" s="53">
        <v>299</v>
      </c>
      <c r="DI47" s="53">
        <v>1991</v>
      </c>
      <c r="DJ47" s="53">
        <v>1284</v>
      </c>
      <c r="DK47" s="53">
        <v>707</v>
      </c>
      <c r="DL47" s="37">
        <v>47.212456052235055</v>
      </c>
      <c r="DM47" s="37">
        <v>49.922118380062308</v>
      </c>
      <c r="DN47" s="38">
        <v>42.291371994342292</v>
      </c>
      <c r="DO47" s="53">
        <v>938</v>
      </c>
      <c r="DP47" s="53">
        <v>628</v>
      </c>
      <c r="DQ47" s="53">
        <v>310</v>
      </c>
      <c r="DR47" s="53">
        <v>1940</v>
      </c>
      <c r="DS47" s="53">
        <v>1248</v>
      </c>
      <c r="DT47" s="53">
        <v>692</v>
      </c>
      <c r="DU47" s="37">
        <v>48.350515463917525</v>
      </c>
      <c r="DV47" s="37">
        <v>50.320512820512818</v>
      </c>
      <c r="DW47" s="38">
        <v>44.797687861271676</v>
      </c>
      <c r="DX47" s="53">
        <v>936</v>
      </c>
      <c r="DY47" s="53">
        <v>620</v>
      </c>
      <c r="DZ47" s="53">
        <v>316</v>
      </c>
      <c r="EA47" s="53">
        <v>1857</v>
      </c>
      <c r="EB47" s="53">
        <v>1200</v>
      </c>
      <c r="EC47" s="53">
        <v>657</v>
      </c>
      <c r="ED47" s="37">
        <v>50.40387722132472</v>
      </c>
      <c r="EE47" s="37">
        <v>51.666666666666671</v>
      </c>
      <c r="EF47" s="38">
        <v>48.097412480974121</v>
      </c>
      <c r="EG47" s="53">
        <v>958</v>
      </c>
      <c r="EH47" s="53">
        <v>638</v>
      </c>
      <c r="EI47" s="53">
        <v>320</v>
      </c>
      <c r="EJ47" s="53">
        <v>1844</v>
      </c>
      <c r="EK47" s="53">
        <v>1182</v>
      </c>
      <c r="EL47" s="53">
        <v>662</v>
      </c>
      <c r="EM47" s="37">
        <v>51.952277657266812</v>
      </c>
      <c r="EN47" s="37">
        <v>53.97631133671743</v>
      </c>
      <c r="EO47" s="38">
        <v>48.338368580060425</v>
      </c>
      <c r="EP47" s="44">
        <v>979</v>
      </c>
      <c r="EQ47" s="53">
        <v>651</v>
      </c>
      <c r="ER47" s="53">
        <v>328</v>
      </c>
      <c r="ES47" s="53">
        <v>1843</v>
      </c>
      <c r="ET47" s="53">
        <v>1173</v>
      </c>
      <c r="EU47" s="53">
        <v>670</v>
      </c>
      <c r="EV47" s="37">
        <v>53.119913185024416</v>
      </c>
      <c r="EW47" s="37">
        <v>55.498721227621481</v>
      </c>
      <c r="EX47" s="38">
        <v>48.955223880597018</v>
      </c>
    </row>
  </sheetData>
  <mergeCells count="17">
    <mergeCell ref="B5:J5"/>
    <mergeCell ref="K5:S5"/>
    <mergeCell ref="T5:AB5"/>
    <mergeCell ref="AC5:AK5"/>
    <mergeCell ref="AL5:AT5"/>
    <mergeCell ref="EG5:EO5"/>
    <mergeCell ref="EP5:EX5"/>
    <mergeCell ref="AU5:BC5"/>
    <mergeCell ref="BD5:BL5"/>
    <mergeCell ref="BM5:BU5"/>
    <mergeCell ref="BV5:CD5"/>
    <mergeCell ref="CE5:CM5"/>
    <mergeCell ref="CN5:CV5"/>
    <mergeCell ref="CW5:DE5"/>
    <mergeCell ref="DF5:DN5"/>
    <mergeCell ref="DO5:DW5"/>
    <mergeCell ref="DX5:EF5"/>
  </mergeCells>
  <hyperlinks>
    <hyperlink ref="A1" location="Índice!A1" display="Índice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DE4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customWidth="1"/>
    <col min="2" max="2" width="14.21875" customWidth="1"/>
    <col min="3" max="3" width="15.21875" customWidth="1"/>
    <col min="4" max="4" width="13.88671875" customWidth="1"/>
    <col min="5" max="5" width="16.88671875" bestFit="1" customWidth="1"/>
    <col min="6" max="6" width="15.88671875" bestFit="1" customWidth="1"/>
    <col min="7" max="7" width="14.44140625" bestFit="1" customWidth="1"/>
    <col min="8" max="8" width="13.44140625" bestFit="1" customWidth="1"/>
    <col min="9" max="9" width="14.44140625" bestFit="1" customWidth="1"/>
    <col min="10" max="10" width="13.109375" bestFit="1" customWidth="1"/>
    <col min="11" max="11" width="14.21875" bestFit="1" customWidth="1"/>
    <col min="12" max="12" width="15.21875" bestFit="1" customWidth="1"/>
    <col min="13" max="13" width="13.88671875" bestFit="1" customWidth="1"/>
    <col min="14" max="14" width="16.88671875" bestFit="1" customWidth="1"/>
    <col min="15" max="15" width="15.88671875" bestFit="1" customWidth="1"/>
    <col min="16" max="16" width="14.44140625" bestFit="1" customWidth="1"/>
    <col min="17" max="17" width="13.44140625" bestFit="1" customWidth="1"/>
    <col min="18" max="18" width="14.44140625" bestFit="1" customWidth="1"/>
    <col min="19" max="19" width="13.109375" bestFit="1" customWidth="1"/>
    <col min="20" max="20" width="14.21875" bestFit="1" customWidth="1"/>
    <col min="21" max="21" width="15.21875" bestFit="1" customWidth="1"/>
    <col min="22" max="22" width="13.88671875" bestFit="1" customWidth="1"/>
    <col min="23" max="23" width="16.88671875" bestFit="1" customWidth="1"/>
    <col min="24" max="24" width="15.88671875" bestFit="1" customWidth="1"/>
    <col min="25" max="25" width="14.44140625" bestFit="1" customWidth="1"/>
    <col min="26" max="26" width="13.44140625" bestFit="1" customWidth="1"/>
    <col min="27" max="27" width="14.44140625" bestFit="1" customWidth="1"/>
    <col min="28" max="28" width="13.109375" bestFit="1" customWidth="1"/>
    <col min="29" max="29" width="14.21875" bestFit="1" customWidth="1"/>
    <col min="30" max="30" width="15.21875" bestFit="1" customWidth="1"/>
    <col min="31" max="31" width="13.88671875" bestFit="1" customWidth="1"/>
    <col min="32" max="32" width="16.88671875" bestFit="1" customWidth="1"/>
    <col min="33" max="33" width="15.88671875" bestFit="1" customWidth="1"/>
    <col min="34" max="34" width="14.44140625" bestFit="1" customWidth="1"/>
    <col min="35" max="35" width="13.44140625" bestFit="1" customWidth="1"/>
    <col min="36" max="36" width="14.44140625" bestFit="1" customWidth="1"/>
    <col min="37" max="37" width="13.109375" bestFit="1" customWidth="1"/>
    <col min="38" max="38" width="14.21875" bestFit="1" customWidth="1"/>
    <col min="39" max="39" width="15.21875" bestFit="1" customWidth="1"/>
    <col min="40" max="40" width="13.88671875" bestFit="1" customWidth="1"/>
    <col min="41" max="41" width="16.88671875" bestFit="1" customWidth="1"/>
    <col min="42" max="42" width="15.88671875" bestFit="1" customWidth="1"/>
    <col min="43" max="43" width="14.44140625" bestFit="1" customWidth="1"/>
    <col min="44" max="44" width="13.44140625" bestFit="1" customWidth="1"/>
    <col min="45" max="45" width="14.44140625" bestFit="1" customWidth="1"/>
    <col min="46" max="46" width="13.109375" bestFit="1" customWidth="1"/>
    <col min="47" max="47" width="14.21875" bestFit="1" customWidth="1"/>
    <col min="48" max="48" width="15.21875" bestFit="1" customWidth="1"/>
    <col min="49" max="49" width="13.88671875" bestFit="1" customWidth="1"/>
    <col min="50" max="50" width="16.88671875" bestFit="1" customWidth="1"/>
    <col min="51" max="51" width="15.88671875" bestFit="1" customWidth="1"/>
    <col min="52" max="52" width="14.44140625" bestFit="1" customWidth="1"/>
    <col min="53" max="53" width="13.44140625" bestFit="1" customWidth="1"/>
    <col min="54" max="54" width="14.44140625" bestFit="1" customWidth="1"/>
    <col min="55" max="55" width="13.109375" bestFit="1" customWidth="1"/>
    <col min="56" max="56" width="14.21875" bestFit="1" customWidth="1"/>
    <col min="57" max="57" width="15.21875" bestFit="1" customWidth="1"/>
    <col min="58" max="58" width="13.88671875" bestFit="1" customWidth="1"/>
    <col min="59" max="59" width="16.88671875" bestFit="1" customWidth="1"/>
    <col min="60" max="60" width="15.88671875" bestFit="1" customWidth="1"/>
    <col min="61" max="61" width="14.44140625" bestFit="1" customWidth="1"/>
    <col min="62" max="62" width="13.44140625" bestFit="1" customWidth="1"/>
    <col min="63" max="63" width="14.44140625" bestFit="1" customWidth="1"/>
    <col min="64" max="64" width="13.109375" bestFit="1" customWidth="1"/>
    <col min="65" max="65" width="14.21875" bestFit="1" customWidth="1"/>
    <col min="66" max="66" width="15.21875" bestFit="1" customWidth="1"/>
    <col min="67" max="67" width="13.88671875" bestFit="1" customWidth="1"/>
    <col min="68" max="68" width="16.88671875" bestFit="1" customWidth="1"/>
    <col min="69" max="69" width="15.88671875" bestFit="1" customWidth="1"/>
    <col min="70" max="70" width="14.44140625" bestFit="1" customWidth="1"/>
    <col min="71" max="71" width="13.44140625" bestFit="1" customWidth="1"/>
    <col min="72" max="72" width="14.44140625" bestFit="1" customWidth="1"/>
    <col min="73" max="73" width="13.109375" bestFit="1" customWidth="1"/>
    <col min="74" max="74" width="14.21875" bestFit="1" customWidth="1"/>
    <col min="75" max="75" width="15.21875" bestFit="1" customWidth="1"/>
    <col min="76" max="76" width="13.88671875" bestFit="1" customWidth="1"/>
    <col min="77" max="77" width="16.88671875" bestFit="1" customWidth="1"/>
    <col min="78" max="78" width="15.88671875" bestFit="1" customWidth="1"/>
    <col min="79" max="79" width="14.44140625" bestFit="1" customWidth="1"/>
    <col min="80" max="80" width="13.44140625" bestFit="1" customWidth="1"/>
    <col min="81" max="81" width="14.44140625" bestFit="1" customWidth="1"/>
    <col min="82" max="82" width="13.109375" bestFit="1" customWidth="1"/>
    <col min="83" max="83" width="14.21875" bestFit="1" customWidth="1"/>
    <col min="84" max="84" width="15.21875" bestFit="1" customWidth="1"/>
    <col min="85" max="85" width="13.88671875" bestFit="1" customWidth="1"/>
    <col min="86" max="86" width="16.88671875" bestFit="1" customWidth="1"/>
    <col min="87" max="87" width="15.88671875" bestFit="1" customWidth="1"/>
    <col min="88" max="88" width="14.44140625" bestFit="1" customWidth="1"/>
    <col min="89" max="89" width="13.44140625" bestFit="1" customWidth="1"/>
    <col min="90" max="90" width="14.44140625" bestFit="1" customWidth="1"/>
    <col min="91" max="91" width="13.109375" bestFit="1" customWidth="1"/>
    <col min="92" max="92" width="14.21875" bestFit="1" customWidth="1"/>
    <col min="93" max="93" width="15.21875" bestFit="1" customWidth="1"/>
    <col min="94" max="94" width="13.88671875" bestFit="1" customWidth="1"/>
    <col min="95" max="95" width="16.88671875" bestFit="1" customWidth="1"/>
    <col min="96" max="96" width="15.88671875" bestFit="1" customWidth="1"/>
    <col min="97" max="97" width="14.44140625" bestFit="1" customWidth="1"/>
    <col min="98" max="98" width="13.44140625" bestFit="1" customWidth="1"/>
    <col min="99" max="99" width="14.44140625" bestFit="1" customWidth="1"/>
    <col min="100" max="100" width="13.109375" bestFit="1" customWidth="1"/>
    <col min="101" max="101" width="14.21875" bestFit="1" customWidth="1"/>
    <col min="102" max="102" width="15.21875" bestFit="1" customWidth="1"/>
    <col min="103" max="103" width="13.88671875" bestFit="1" customWidth="1"/>
    <col min="104" max="104" width="16.88671875" bestFit="1" customWidth="1"/>
    <col min="105" max="105" width="15.88671875" bestFit="1" customWidth="1"/>
    <col min="106" max="106" width="14.44140625" bestFit="1" customWidth="1"/>
    <col min="107" max="107" width="13.44140625" bestFit="1" customWidth="1"/>
    <col min="108" max="108" width="14.44140625" bestFit="1" customWidth="1"/>
    <col min="109" max="109" width="13.109375" bestFit="1" customWidth="1"/>
  </cols>
  <sheetData>
    <row r="1" spans="1:109" x14ac:dyDescent="0.3">
      <c r="A1" s="6" t="s">
        <v>8</v>
      </c>
      <c r="B1" s="65" t="s">
        <v>117</v>
      </c>
    </row>
    <row r="2" spans="1:109" ht="28.8" x14ac:dyDescent="0.3">
      <c r="A2" s="60" t="s">
        <v>201</v>
      </c>
      <c r="B2" s="66" t="s">
        <v>166</v>
      </c>
    </row>
    <row r="3" spans="1:109" x14ac:dyDescent="0.3">
      <c r="A3" s="59" t="s">
        <v>210</v>
      </c>
      <c r="B3" s="66" t="s">
        <v>211</v>
      </c>
    </row>
    <row r="4" spans="1:109" ht="15" thickBot="1" x14ac:dyDescent="0.35">
      <c r="A4" s="62"/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</row>
    <row r="5" spans="1:109" ht="15" thickBot="1" x14ac:dyDescent="0.35">
      <c r="A5" s="62"/>
      <c r="B5" s="80" t="s">
        <v>194</v>
      </c>
      <c r="C5" s="86"/>
      <c r="D5" s="86"/>
      <c r="E5" s="86"/>
      <c r="F5" s="86"/>
      <c r="G5" s="86"/>
      <c r="H5" s="86"/>
      <c r="I5" s="86"/>
      <c r="J5" s="86"/>
      <c r="K5" s="80" t="s">
        <v>192</v>
      </c>
      <c r="L5" s="86"/>
      <c r="M5" s="86"/>
      <c r="N5" s="86"/>
      <c r="O5" s="86"/>
      <c r="P5" s="86"/>
      <c r="Q5" s="86"/>
      <c r="R5" s="86"/>
      <c r="S5" s="86"/>
      <c r="T5" s="80" t="s">
        <v>188</v>
      </c>
      <c r="U5" s="86"/>
      <c r="V5" s="86"/>
      <c r="W5" s="86"/>
      <c r="X5" s="86"/>
      <c r="Y5" s="86"/>
      <c r="Z5" s="86"/>
      <c r="AA5" s="86"/>
      <c r="AB5" s="86"/>
      <c r="AC5" s="80" t="s">
        <v>186</v>
      </c>
      <c r="AD5" s="86"/>
      <c r="AE5" s="86"/>
      <c r="AF5" s="86"/>
      <c r="AG5" s="86"/>
      <c r="AH5" s="86"/>
      <c r="AI5" s="86"/>
      <c r="AJ5" s="86"/>
      <c r="AK5" s="86"/>
      <c r="AL5" s="80" t="s">
        <v>183</v>
      </c>
      <c r="AM5" s="86"/>
      <c r="AN5" s="86"/>
      <c r="AO5" s="86"/>
      <c r="AP5" s="86"/>
      <c r="AQ5" s="86"/>
      <c r="AR5" s="86"/>
      <c r="AS5" s="86"/>
      <c r="AT5" s="86"/>
      <c r="AU5" s="80" t="s">
        <v>180</v>
      </c>
      <c r="AV5" s="86"/>
      <c r="AW5" s="86"/>
      <c r="AX5" s="86"/>
      <c r="AY5" s="86"/>
      <c r="AZ5" s="86"/>
      <c r="BA5" s="86"/>
      <c r="BB5" s="86"/>
      <c r="BC5" s="86"/>
      <c r="BD5" s="80" t="s">
        <v>164</v>
      </c>
      <c r="BE5" s="86"/>
      <c r="BF5" s="86"/>
      <c r="BG5" s="86"/>
      <c r="BH5" s="86"/>
      <c r="BI5" s="86"/>
      <c r="BJ5" s="86"/>
      <c r="BK5" s="86"/>
      <c r="BL5" s="86"/>
      <c r="BM5" s="80" t="s">
        <v>160</v>
      </c>
      <c r="BN5" s="86"/>
      <c r="BO5" s="86"/>
      <c r="BP5" s="86"/>
      <c r="BQ5" s="86"/>
      <c r="BR5" s="86"/>
      <c r="BS5" s="86"/>
      <c r="BT5" s="86"/>
      <c r="BU5" s="86"/>
      <c r="BV5" s="80" t="s">
        <v>157</v>
      </c>
      <c r="BW5" s="86"/>
      <c r="BX5" s="86"/>
      <c r="BY5" s="86"/>
      <c r="BZ5" s="86"/>
      <c r="CA5" s="86"/>
      <c r="CB5" s="86"/>
      <c r="CC5" s="86"/>
      <c r="CD5" s="81"/>
      <c r="CE5" s="90" t="s">
        <v>106</v>
      </c>
      <c r="CF5" s="86"/>
      <c r="CG5" s="86"/>
      <c r="CH5" s="86"/>
      <c r="CI5" s="86"/>
      <c r="CJ5" s="86"/>
      <c r="CK5" s="86"/>
      <c r="CL5" s="86"/>
      <c r="CM5" s="81"/>
      <c r="CN5" s="90" t="s">
        <v>105</v>
      </c>
      <c r="CO5" s="86"/>
      <c r="CP5" s="86"/>
      <c r="CQ5" s="86"/>
      <c r="CR5" s="86"/>
      <c r="CS5" s="86"/>
      <c r="CT5" s="86"/>
      <c r="CU5" s="86"/>
      <c r="CV5" s="81"/>
      <c r="CW5" s="90" t="s">
        <v>89</v>
      </c>
      <c r="CX5" s="86"/>
      <c r="CY5" s="86"/>
      <c r="CZ5" s="86"/>
      <c r="DA5" s="86"/>
      <c r="DB5" s="86"/>
      <c r="DC5" s="86"/>
      <c r="DD5" s="86"/>
      <c r="DE5" s="81"/>
    </row>
    <row r="6" spans="1:109" ht="15" thickBot="1" x14ac:dyDescent="0.35">
      <c r="A6" s="28" t="s">
        <v>24</v>
      </c>
      <c r="B6" s="58" t="s">
        <v>155</v>
      </c>
      <c r="C6" s="58" t="s">
        <v>154</v>
      </c>
      <c r="D6" s="58" t="s">
        <v>153</v>
      </c>
      <c r="E6" s="58" t="s">
        <v>197</v>
      </c>
      <c r="F6" s="58" t="s">
        <v>198</v>
      </c>
      <c r="G6" s="58" t="s">
        <v>199</v>
      </c>
      <c r="H6" s="58" t="s">
        <v>152</v>
      </c>
      <c r="I6" s="58" t="s">
        <v>151</v>
      </c>
      <c r="J6" s="58" t="s">
        <v>150</v>
      </c>
      <c r="K6" s="58" t="s">
        <v>155</v>
      </c>
      <c r="L6" s="58" t="s">
        <v>154</v>
      </c>
      <c r="M6" s="58" t="s">
        <v>153</v>
      </c>
      <c r="N6" s="58" t="s">
        <v>197</v>
      </c>
      <c r="O6" s="58" t="s">
        <v>198</v>
      </c>
      <c r="P6" s="58" t="s">
        <v>199</v>
      </c>
      <c r="Q6" s="58" t="s">
        <v>152</v>
      </c>
      <c r="R6" s="58" t="s">
        <v>151</v>
      </c>
      <c r="S6" s="58" t="s">
        <v>150</v>
      </c>
      <c r="T6" s="58" t="s">
        <v>155</v>
      </c>
      <c r="U6" s="58" t="s">
        <v>154</v>
      </c>
      <c r="V6" s="58" t="s">
        <v>153</v>
      </c>
      <c r="W6" s="58" t="s">
        <v>197</v>
      </c>
      <c r="X6" s="58" t="s">
        <v>198</v>
      </c>
      <c r="Y6" s="58" t="s">
        <v>199</v>
      </c>
      <c r="Z6" s="58" t="s">
        <v>152</v>
      </c>
      <c r="AA6" s="58" t="s">
        <v>151</v>
      </c>
      <c r="AB6" s="58" t="s">
        <v>150</v>
      </c>
      <c r="AC6" s="58" t="s">
        <v>155</v>
      </c>
      <c r="AD6" s="58" t="s">
        <v>154</v>
      </c>
      <c r="AE6" s="58" t="s">
        <v>153</v>
      </c>
      <c r="AF6" s="58" t="s">
        <v>197</v>
      </c>
      <c r="AG6" s="58" t="s">
        <v>198</v>
      </c>
      <c r="AH6" s="58" t="s">
        <v>199</v>
      </c>
      <c r="AI6" s="58" t="s">
        <v>152</v>
      </c>
      <c r="AJ6" s="58" t="s">
        <v>151</v>
      </c>
      <c r="AK6" s="58" t="s">
        <v>150</v>
      </c>
      <c r="AL6" s="58" t="s">
        <v>155</v>
      </c>
      <c r="AM6" s="58" t="s">
        <v>154</v>
      </c>
      <c r="AN6" s="58" t="s">
        <v>153</v>
      </c>
      <c r="AO6" s="58" t="s">
        <v>197</v>
      </c>
      <c r="AP6" s="58" t="s">
        <v>198</v>
      </c>
      <c r="AQ6" s="58" t="s">
        <v>199</v>
      </c>
      <c r="AR6" s="58" t="s">
        <v>152</v>
      </c>
      <c r="AS6" s="58" t="s">
        <v>151</v>
      </c>
      <c r="AT6" s="58" t="s">
        <v>150</v>
      </c>
      <c r="AU6" s="58" t="s">
        <v>155</v>
      </c>
      <c r="AV6" s="58" t="s">
        <v>154</v>
      </c>
      <c r="AW6" s="58" t="s">
        <v>153</v>
      </c>
      <c r="AX6" s="58" t="s">
        <v>197</v>
      </c>
      <c r="AY6" s="58" t="s">
        <v>198</v>
      </c>
      <c r="AZ6" s="58" t="s">
        <v>199</v>
      </c>
      <c r="BA6" s="58" t="s">
        <v>152</v>
      </c>
      <c r="BB6" s="58" t="s">
        <v>151</v>
      </c>
      <c r="BC6" s="58" t="s">
        <v>150</v>
      </c>
      <c r="BD6" s="58" t="s">
        <v>155</v>
      </c>
      <c r="BE6" s="58" t="s">
        <v>154</v>
      </c>
      <c r="BF6" s="58" t="s">
        <v>153</v>
      </c>
      <c r="BG6" s="58" t="s">
        <v>197</v>
      </c>
      <c r="BH6" s="58" t="s">
        <v>198</v>
      </c>
      <c r="BI6" s="58" t="s">
        <v>199</v>
      </c>
      <c r="BJ6" s="58" t="s">
        <v>152</v>
      </c>
      <c r="BK6" s="58" t="s">
        <v>151</v>
      </c>
      <c r="BL6" s="58" t="s">
        <v>150</v>
      </c>
      <c r="BM6" s="58" t="s">
        <v>155</v>
      </c>
      <c r="BN6" s="58" t="s">
        <v>154</v>
      </c>
      <c r="BO6" s="58" t="s">
        <v>153</v>
      </c>
      <c r="BP6" s="58" t="s">
        <v>197</v>
      </c>
      <c r="BQ6" s="58" t="s">
        <v>198</v>
      </c>
      <c r="BR6" s="58" t="s">
        <v>199</v>
      </c>
      <c r="BS6" s="58" t="s">
        <v>152</v>
      </c>
      <c r="BT6" s="58" t="s">
        <v>151</v>
      </c>
      <c r="BU6" s="58" t="s">
        <v>150</v>
      </c>
      <c r="BV6" s="58" t="s">
        <v>155</v>
      </c>
      <c r="BW6" s="58" t="s">
        <v>154</v>
      </c>
      <c r="BX6" s="58" t="s">
        <v>153</v>
      </c>
      <c r="BY6" s="58" t="s">
        <v>197</v>
      </c>
      <c r="BZ6" s="58" t="s">
        <v>198</v>
      </c>
      <c r="CA6" s="58" t="s">
        <v>199</v>
      </c>
      <c r="CB6" s="58" t="s">
        <v>152</v>
      </c>
      <c r="CC6" s="58" t="s">
        <v>151</v>
      </c>
      <c r="CD6" s="58" t="s">
        <v>150</v>
      </c>
      <c r="CE6" s="58" t="s">
        <v>155</v>
      </c>
      <c r="CF6" s="58" t="s">
        <v>154</v>
      </c>
      <c r="CG6" s="58" t="s">
        <v>153</v>
      </c>
      <c r="CH6" s="58" t="s">
        <v>197</v>
      </c>
      <c r="CI6" s="58" t="s">
        <v>198</v>
      </c>
      <c r="CJ6" s="58" t="s">
        <v>199</v>
      </c>
      <c r="CK6" s="58" t="s">
        <v>152</v>
      </c>
      <c r="CL6" s="58" t="s">
        <v>151</v>
      </c>
      <c r="CM6" s="58" t="s">
        <v>150</v>
      </c>
      <c r="CN6" s="58" t="s">
        <v>155</v>
      </c>
      <c r="CO6" s="58" t="s">
        <v>154</v>
      </c>
      <c r="CP6" s="58" t="s">
        <v>153</v>
      </c>
      <c r="CQ6" s="58" t="s">
        <v>197</v>
      </c>
      <c r="CR6" s="58" t="s">
        <v>198</v>
      </c>
      <c r="CS6" s="58" t="s">
        <v>199</v>
      </c>
      <c r="CT6" s="58" t="s">
        <v>152</v>
      </c>
      <c r="CU6" s="58" t="s">
        <v>151</v>
      </c>
      <c r="CV6" s="58" t="s">
        <v>150</v>
      </c>
      <c r="CW6" s="58" t="s">
        <v>155</v>
      </c>
      <c r="CX6" s="58" t="s">
        <v>154</v>
      </c>
      <c r="CY6" s="58" t="s">
        <v>153</v>
      </c>
      <c r="CZ6" s="58" t="s">
        <v>197</v>
      </c>
      <c r="DA6" s="58" t="s">
        <v>198</v>
      </c>
      <c r="DB6" s="58" t="s">
        <v>199</v>
      </c>
      <c r="DC6" s="58" t="s">
        <v>152</v>
      </c>
      <c r="DD6" s="58" t="s">
        <v>151</v>
      </c>
      <c r="DE6" s="58" t="s">
        <v>150</v>
      </c>
    </row>
    <row r="7" spans="1:109" x14ac:dyDescent="0.3">
      <c r="A7" s="29" t="s">
        <v>25</v>
      </c>
      <c r="B7" s="39">
        <v>74</v>
      </c>
      <c r="C7" s="51">
        <v>56</v>
      </c>
      <c r="D7" s="51">
        <v>18</v>
      </c>
      <c r="E7" s="68">
        <v>91</v>
      </c>
      <c r="F7" s="68">
        <v>70</v>
      </c>
      <c r="G7" s="68">
        <v>21</v>
      </c>
      <c r="H7" s="51">
        <v>208</v>
      </c>
      <c r="I7" s="51">
        <v>158</v>
      </c>
      <c r="J7" s="51">
        <v>50</v>
      </c>
      <c r="K7" s="39">
        <v>73</v>
      </c>
      <c r="L7" s="51">
        <v>58</v>
      </c>
      <c r="M7" s="51">
        <v>15</v>
      </c>
      <c r="N7" s="68">
        <v>93</v>
      </c>
      <c r="O7" s="68">
        <v>72</v>
      </c>
      <c r="P7" s="68">
        <v>21</v>
      </c>
      <c r="Q7" s="51">
        <v>208</v>
      </c>
      <c r="R7" s="51">
        <v>159</v>
      </c>
      <c r="S7" s="51">
        <v>49</v>
      </c>
      <c r="T7" s="39">
        <v>71</v>
      </c>
      <c r="U7" s="51">
        <v>53</v>
      </c>
      <c r="V7" s="51">
        <v>18</v>
      </c>
      <c r="W7" s="68">
        <v>99</v>
      </c>
      <c r="X7" s="68">
        <v>72</v>
      </c>
      <c r="Y7" s="68">
        <v>27</v>
      </c>
      <c r="Z7" s="51">
        <v>204</v>
      </c>
      <c r="AA7" s="51">
        <v>146</v>
      </c>
      <c r="AB7" s="51">
        <v>58</v>
      </c>
      <c r="AC7" s="39">
        <v>72</v>
      </c>
      <c r="AD7" s="51">
        <v>56</v>
      </c>
      <c r="AE7" s="51">
        <v>16</v>
      </c>
      <c r="AF7" s="68">
        <v>111</v>
      </c>
      <c r="AG7" s="68">
        <v>85</v>
      </c>
      <c r="AH7" s="68">
        <v>26</v>
      </c>
      <c r="AI7" s="51">
        <v>227</v>
      </c>
      <c r="AJ7" s="51">
        <v>175</v>
      </c>
      <c r="AK7" s="51">
        <v>52</v>
      </c>
      <c r="AL7" s="39">
        <v>73</v>
      </c>
      <c r="AM7" s="51">
        <v>57</v>
      </c>
      <c r="AN7" s="51">
        <v>16</v>
      </c>
      <c r="AO7" s="68">
        <v>112</v>
      </c>
      <c r="AP7" s="68">
        <v>87</v>
      </c>
      <c r="AQ7" s="68">
        <v>25</v>
      </c>
      <c r="AR7" s="51">
        <v>225</v>
      </c>
      <c r="AS7" s="51">
        <v>175</v>
      </c>
      <c r="AT7" s="51">
        <v>50</v>
      </c>
      <c r="AU7" s="39">
        <v>64</v>
      </c>
      <c r="AV7" s="51">
        <v>49</v>
      </c>
      <c r="AW7" s="51">
        <v>15</v>
      </c>
      <c r="AX7" s="68">
        <v>105</v>
      </c>
      <c r="AY7" s="68">
        <v>81</v>
      </c>
      <c r="AZ7" s="68">
        <v>24</v>
      </c>
      <c r="BA7" s="51">
        <v>242</v>
      </c>
      <c r="BB7" s="51">
        <v>195</v>
      </c>
      <c r="BC7" s="51">
        <v>47</v>
      </c>
      <c r="BD7" s="39">
        <v>63</v>
      </c>
      <c r="BE7" s="51">
        <v>48</v>
      </c>
      <c r="BF7" s="51">
        <v>15</v>
      </c>
      <c r="BG7" s="68">
        <v>105</v>
      </c>
      <c r="BH7" s="68">
        <v>81</v>
      </c>
      <c r="BI7" s="68">
        <v>24</v>
      </c>
      <c r="BJ7" s="51">
        <v>227</v>
      </c>
      <c r="BK7" s="51">
        <v>185</v>
      </c>
      <c r="BL7" s="51">
        <v>42</v>
      </c>
      <c r="BM7" s="39">
        <v>69</v>
      </c>
      <c r="BN7" s="51">
        <v>51</v>
      </c>
      <c r="BO7" s="51">
        <v>18</v>
      </c>
      <c r="BP7" s="68">
        <v>115</v>
      </c>
      <c r="BQ7" s="68">
        <v>87</v>
      </c>
      <c r="BR7" s="68">
        <v>28</v>
      </c>
      <c r="BS7" s="51">
        <v>236</v>
      </c>
      <c r="BT7" s="51">
        <v>185</v>
      </c>
      <c r="BU7" s="51">
        <v>51</v>
      </c>
      <c r="BV7" s="39">
        <v>65</v>
      </c>
      <c r="BW7" s="51">
        <v>49</v>
      </c>
      <c r="BX7" s="51">
        <v>16</v>
      </c>
      <c r="BY7" s="68">
        <v>124</v>
      </c>
      <c r="BZ7" s="68">
        <v>86</v>
      </c>
      <c r="CA7" s="68">
        <v>38</v>
      </c>
      <c r="CB7" s="51">
        <v>261</v>
      </c>
      <c r="CC7" s="51">
        <v>179</v>
      </c>
      <c r="CD7" s="40">
        <v>82</v>
      </c>
      <c r="CE7" s="51">
        <v>65</v>
      </c>
      <c r="CF7" s="51">
        <v>49</v>
      </c>
      <c r="CG7" s="51">
        <v>16</v>
      </c>
      <c r="CH7" s="68">
        <v>122</v>
      </c>
      <c r="CI7" s="68">
        <v>87</v>
      </c>
      <c r="CJ7" s="68">
        <v>35</v>
      </c>
      <c r="CK7" s="51">
        <v>265</v>
      </c>
      <c r="CL7" s="51">
        <v>186</v>
      </c>
      <c r="CM7" s="40">
        <v>79</v>
      </c>
      <c r="CN7" s="51">
        <v>62</v>
      </c>
      <c r="CO7" s="51">
        <v>47</v>
      </c>
      <c r="CP7" s="51">
        <v>15</v>
      </c>
      <c r="CQ7" s="68">
        <v>117</v>
      </c>
      <c r="CR7" s="68">
        <v>82</v>
      </c>
      <c r="CS7" s="68">
        <v>35</v>
      </c>
      <c r="CT7" s="51">
        <v>254</v>
      </c>
      <c r="CU7" s="51">
        <v>176</v>
      </c>
      <c r="CV7" s="40">
        <v>78</v>
      </c>
      <c r="CW7" s="51">
        <v>52</v>
      </c>
      <c r="CX7" s="51">
        <v>42</v>
      </c>
      <c r="CY7" s="51">
        <v>10</v>
      </c>
      <c r="CZ7" s="68">
        <v>93</v>
      </c>
      <c r="DA7" s="68">
        <v>75</v>
      </c>
      <c r="DB7" s="68">
        <v>18</v>
      </c>
      <c r="DC7" s="51">
        <v>198</v>
      </c>
      <c r="DD7" s="51">
        <v>157</v>
      </c>
      <c r="DE7" s="40">
        <v>41</v>
      </c>
    </row>
    <row r="8" spans="1:109" x14ac:dyDescent="0.3">
      <c r="A8" s="29" t="s">
        <v>26</v>
      </c>
      <c r="B8" s="42">
        <v>60</v>
      </c>
      <c r="C8" s="52">
        <v>44</v>
      </c>
      <c r="D8" s="52">
        <v>16</v>
      </c>
      <c r="E8" s="67">
        <v>114</v>
      </c>
      <c r="F8" s="67">
        <v>72</v>
      </c>
      <c r="G8" s="67">
        <v>42</v>
      </c>
      <c r="H8" s="52">
        <v>241</v>
      </c>
      <c r="I8" s="52">
        <v>154</v>
      </c>
      <c r="J8" s="52">
        <v>87</v>
      </c>
      <c r="K8" s="42">
        <v>67</v>
      </c>
      <c r="L8" s="52">
        <v>44</v>
      </c>
      <c r="M8" s="52">
        <v>23</v>
      </c>
      <c r="N8" s="67">
        <v>114</v>
      </c>
      <c r="O8" s="67">
        <v>70</v>
      </c>
      <c r="P8" s="67">
        <v>44</v>
      </c>
      <c r="Q8" s="52">
        <v>266</v>
      </c>
      <c r="R8" s="52">
        <v>155</v>
      </c>
      <c r="S8" s="52">
        <v>111</v>
      </c>
      <c r="T8" s="42">
        <v>67</v>
      </c>
      <c r="U8" s="52">
        <v>42</v>
      </c>
      <c r="V8" s="52">
        <v>25</v>
      </c>
      <c r="W8" s="67">
        <v>120</v>
      </c>
      <c r="X8" s="67">
        <v>70</v>
      </c>
      <c r="Y8" s="67">
        <v>50</v>
      </c>
      <c r="Z8" s="52">
        <v>268</v>
      </c>
      <c r="AA8" s="52">
        <v>149</v>
      </c>
      <c r="AB8" s="52">
        <v>119</v>
      </c>
      <c r="AC8" s="42">
        <v>59</v>
      </c>
      <c r="AD8" s="52">
        <v>37</v>
      </c>
      <c r="AE8" s="52">
        <v>22</v>
      </c>
      <c r="AF8" s="67">
        <v>104</v>
      </c>
      <c r="AG8" s="67">
        <v>60</v>
      </c>
      <c r="AH8" s="67">
        <v>44</v>
      </c>
      <c r="AI8" s="52">
        <v>261</v>
      </c>
      <c r="AJ8" s="52">
        <v>146</v>
      </c>
      <c r="AK8" s="52">
        <v>115</v>
      </c>
      <c r="AL8" s="42">
        <v>58</v>
      </c>
      <c r="AM8" s="52">
        <v>36</v>
      </c>
      <c r="AN8" s="52">
        <v>22</v>
      </c>
      <c r="AO8" s="67">
        <v>103</v>
      </c>
      <c r="AP8" s="67">
        <v>60</v>
      </c>
      <c r="AQ8" s="67">
        <v>43</v>
      </c>
      <c r="AR8" s="52">
        <v>249</v>
      </c>
      <c r="AS8" s="52">
        <v>135</v>
      </c>
      <c r="AT8" s="52">
        <v>114</v>
      </c>
      <c r="AU8" s="42">
        <v>52</v>
      </c>
      <c r="AV8" s="52">
        <v>33</v>
      </c>
      <c r="AW8" s="52">
        <v>19</v>
      </c>
      <c r="AX8" s="67">
        <v>107</v>
      </c>
      <c r="AY8" s="67">
        <v>65</v>
      </c>
      <c r="AZ8" s="67">
        <v>42</v>
      </c>
      <c r="BA8" s="52">
        <v>254</v>
      </c>
      <c r="BB8" s="52">
        <v>144</v>
      </c>
      <c r="BC8" s="52">
        <v>110</v>
      </c>
      <c r="BD8" s="42">
        <v>51</v>
      </c>
      <c r="BE8" s="52">
        <v>32</v>
      </c>
      <c r="BF8" s="52">
        <v>19</v>
      </c>
      <c r="BG8" s="67">
        <v>102</v>
      </c>
      <c r="BH8" s="67">
        <v>61</v>
      </c>
      <c r="BI8" s="67">
        <v>41</v>
      </c>
      <c r="BJ8" s="52">
        <v>241</v>
      </c>
      <c r="BK8" s="52">
        <v>134</v>
      </c>
      <c r="BL8" s="52">
        <v>107</v>
      </c>
      <c r="BM8" s="42">
        <v>49</v>
      </c>
      <c r="BN8" s="52">
        <v>30</v>
      </c>
      <c r="BO8" s="52">
        <v>19</v>
      </c>
      <c r="BP8" s="67">
        <v>105</v>
      </c>
      <c r="BQ8" s="67">
        <v>65</v>
      </c>
      <c r="BR8" s="67">
        <v>40</v>
      </c>
      <c r="BS8" s="52">
        <v>239</v>
      </c>
      <c r="BT8" s="52">
        <v>138</v>
      </c>
      <c r="BU8" s="52">
        <v>101</v>
      </c>
      <c r="BV8" s="42">
        <v>44</v>
      </c>
      <c r="BW8" s="52">
        <v>28</v>
      </c>
      <c r="BX8" s="52">
        <v>16</v>
      </c>
      <c r="BY8" s="67">
        <v>103</v>
      </c>
      <c r="BZ8" s="67">
        <v>65</v>
      </c>
      <c r="CA8" s="67">
        <v>38</v>
      </c>
      <c r="CB8" s="52">
        <v>228</v>
      </c>
      <c r="CC8" s="52">
        <v>131</v>
      </c>
      <c r="CD8" s="43">
        <v>97</v>
      </c>
      <c r="CE8" s="52">
        <v>41</v>
      </c>
      <c r="CF8" s="52">
        <v>25</v>
      </c>
      <c r="CG8" s="52">
        <v>16</v>
      </c>
      <c r="CH8" s="67">
        <v>103</v>
      </c>
      <c r="CI8" s="67">
        <v>65</v>
      </c>
      <c r="CJ8" s="67">
        <v>38</v>
      </c>
      <c r="CK8" s="52">
        <v>217</v>
      </c>
      <c r="CL8" s="52">
        <v>124</v>
      </c>
      <c r="CM8" s="43">
        <v>93</v>
      </c>
      <c r="CN8" s="52">
        <v>35</v>
      </c>
      <c r="CO8" s="52">
        <v>21</v>
      </c>
      <c r="CP8" s="52">
        <v>14</v>
      </c>
      <c r="CQ8" s="67">
        <v>100</v>
      </c>
      <c r="CR8" s="67">
        <v>63</v>
      </c>
      <c r="CS8" s="67">
        <v>37</v>
      </c>
      <c r="CT8" s="52">
        <v>206</v>
      </c>
      <c r="CU8" s="52">
        <v>119</v>
      </c>
      <c r="CV8" s="43">
        <v>87</v>
      </c>
      <c r="CW8" s="52">
        <v>33</v>
      </c>
      <c r="CX8" s="52">
        <v>20</v>
      </c>
      <c r="CY8" s="52">
        <v>13</v>
      </c>
      <c r="CZ8" s="67">
        <v>94</v>
      </c>
      <c r="DA8" s="67">
        <v>58</v>
      </c>
      <c r="DB8" s="67">
        <v>36</v>
      </c>
      <c r="DC8" s="52">
        <v>196</v>
      </c>
      <c r="DD8" s="52">
        <v>114</v>
      </c>
      <c r="DE8" s="43">
        <v>82</v>
      </c>
    </row>
    <row r="9" spans="1:109" x14ac:dyDescent="0.3">
      <c r="A9" s="29" t="s">
        <v>168</v>
      </c>
      <c r="B9" s="42">
        <v>58</v>
      </c>
      <c r="C9" s="52">
        <v>29</v>
      </c>
      <c r="D9" s="52">
        <v>29</v>
      </c>
      <c r="E9" s="67">
        <v>94</v>
      </c>
      <c r="F9" s="67">
        <v>50</v>
      </c>
      <c r="G9" s="67">
        <v>44</v>
      </c>
      <c r="H9" s="52">
        <v>224</v>
      </c>
      <c r="I9" s="52">
        <v>111</v>
      </c>
      <c r="J9" s="52">
        <v>113</v>
      </c>
      <c r="K9" s="42">
        <v>59</v>
      </c>
      <c r="L9" s="52">
        <v>35</v>
      </c>
      <c r="M9" s="52">
        <v>24</v>
      </c>
      <c r="N9" s="67">
        <v>101</v>
      </c>
      <c r="O9" s="67">
        <v>59</v>
      </c>
      <c r="P9" s="67">
        <v>42</v>
      </c>
      <c r="Q9" s="52">
        <v>239</v>
      </c>
      <c r="R9" s="52">
        <v>134</v>
      </c>
      <c r="S9" s="52">
        <v>105</v>
      </c>
      <c r="T9" s="42">
        <v>55</v>
      </c>
      <c r="U9" s="52">
        <v>31</v>
      </c>
      <c r="V9" s="52">
        <v>24</v>
      </c>
      <c r="W9" s="67">
        <v>107</v>
      </c>
      <c r="X9" s="67">
        <v>59</v>
      </c>
      <c r="Y9" s="67">
        <v>48</v>
      </c>
      <c r="Z9" s="52">
        <v>240</v>
      </c>
      <c r="AA9" s="52">
        <v>125</v>
      </c>
      <c r="AB9" s="52">
        <v>115</v>
      </c>
      <c r="AC9" s="42">
        <v>53</v>
      </c>
      <c r="AD9" s="52">
        <v>32</v>
      </c>
      <c r="AE9" s="52">
        <v>21</v>
      </c>
      <c r="AF9" s="67">
        <v>117</v>
      </c>
      <c r="AG9" s="67">
        <v>68</v>
      </c>
      <c r="AH9" s="67">
        <v>49</v>
      </c>
      <c r="AI9" s="52">
        <v>262</v>
      </c>
      <c r="AJ9" s="52">
        <v>140</v>
      </c>
      <c r="AK9" s="52">
        <v>122</v>
      </c>
      <c r="AL9" s="42">
        <v>49</v>
      </c>
      <c r="AM9" s="52">
        <v>30</v>
      </c>
      <c r="AN9" s="52">
        <v>19</v>
      </c>
      <c r="AO9" s="67">
        <v>110</v>
      </c>
      <c r="AP9" s="67">
        <v>67</v>
      </c>
      <c r="AQ9" s="67">
        <v>43</v>
      </c>
      <c r="AR9" s="52">
        <v>240</v>
      </c>
      <c r="AS9" s="52">
        <v>135</v>
      </c>
      <c r="AT9" s="52">
        <v>105</v>
      </c>
      <c r="AU9" s="42">
        <v>47</v>
      </c>
      <c r="AV9" s="52">
        <v>26</v>
      </c>
      <c r="AW9" s="52">
        <v>21</v>
      </c>
      <c r="AX9" s="67">
        <v>112</v>
      </c>
      <c r="AY9" s="67">
        <v>64</v>
      </c>
      <c r="AZ9" s="67">
        <v>48</v>
      </c>
      <c r="BA9" s="52">
        <v>261</v>
      </c>
      <c r="BB9" s="52">
        <v>134</v>
      </c>
      <c r="BC9" s="52">
        <v>127</v>
      </c>
      <c r="BD9" s="42">
        <v>45</v>
      </c>
      <c r="BE9" s="52">
        <v>26</v>
      </c>
      <c r="BF9" s="52">
        <v>19</v>
      </c>
      <c r="BG9" s="67">
        <v>106</v>
      </c>
      <c r="BH9" s="67">
        <v>60</v>
      </c>
      <c r="BI9" s="67">
        <v>46</v>
      </c>
      <c r="BJ9" s="52">
        <v>233</v>
      </c>
      <c r="BK9" s="52">
        <v>111</v>
      </c>
      <c r="BL9" s="52">
        <v>122</v>
      </c>
      <c r="BM9" s="42">
        <v>43</v>
      </c>
      <c r="BN9" s="52">
        <v>24</v>
      </c>
      <c r="BO9" s="52">
        <v>19</v>
      </c>
      <c r="BP9" s="67">
        <v>103</v>
      </c>
      <c r="BQ9" s="67">
        <v>59</v>
      </c>
      <c r="BR9" s="67">
        <v>44</v>
      </c>
      <c r="BS9" s="52">
        <v>236</v>
      </c>
      <c r="BT9" s="52">
        <v>122</v>
      </c>
      <c r="BU9" s="52">
        <v>114</v>
      </c>
      <c r="BV9" s="42">
        <v>40</v>
      </c>
      <c r="BW9" s="52">
        <v>21</v>
      </c>
      <c r="BX9" s="52">
        <v>19</v>
      </c>
      <c r="BY9" s="67">
        <v>100</v>
      </c>
      <c r="BZ9" s="67">
        <v>58</v>
      </c>
      <c r="CA9" s="67">
        <v>42</v>
      </c>
      <c r="CB9" s="52">
        <v>231</v>
      </c>
      <c r="CC9" s="52">
        <v>120</v>
      </c>
      <c r="CD9" s="43">
        <v>111</v>
      </c>
      <c r="CE9" s="52">
        <v>37</v>
      </c>
      <c r="CF9" s="52">
        <v>19</v>
      </c>
      <c r="CG9" s="52">
        <v>18</v>
      </c>
      <c r="CH9" s="67">
        <v>99</v>
      </c>
      <c r="CI9" s="67">
        <v>57</v>
      </c>
      <c r="CJ9" s="67">
        <v>42</v>
      </c>
      <c r="CK9" s="52">
        <v>215</v>
      </c>
      <c r="CL9" s="52">
        <v>111</v>
      </c>
      <c r="CM9" s="43">
        <v>104</v>
      </c>
      <c r="CN9" s="52">
        <v>36</v>
      </c>
      <c r="CO9" s="52">
        <v>18</v>
      </c>
      <c r="CP9" s="52">
        <v>18</v>
      </c>
      <c r="CQ9" s="67">
        <v>96</v>
      </c>
      <c r="CR9" s="67">
        <v>55</v>
      </c>
      <c r="CS9" s="67">
        <v>41</v>
      </c>
      <c r="CT9" s="52">
        <v>204</v>
      </c>
      <c r="CU9" s="52">
        <v>105</v>
      </c>
      <c r="CV9" s="43">
        <v>99</v>
      </c>
      <c r="CW9" s="52">
        <v>34</v>
      </c>
      <c r="CX9" s="52">
        <v>17</v>
      </c>
      <c r="CY9" s="52">
        <v>17</v>
      </c>
      <c r="CZ9" s="67">
        <v>95</v>
      </c>
      <c r="DA9" s="67">
        <v>51</v>
      </c>
      <c r="DB9" s="67">
        <v>44</v>
      </c>
      <c r="DC9" s="52">
        <v>208</v>
      </c>
      <c r="DD9" s="52">
        <v>99</v>
      </c>
      <c r="DE9" s="43">
        <v>109</v>
      </c>
    </row>
    <row r="10" spans="1:109" x14ac:dyDescent="0.3">
      <c r="A10" s="29" t="s">
        <v>185</v>
      </c>
      <c r="B10" s="42">
        <v>85</v>
      </c>
      <c r="C10" s="52">
        <v>47</v>
      </c>
      <c r="D10" s="52">
        <v>38</v>
      </c>
      <c r="E10" s="67">
        <v>103</v>
      </c>
      <c r="F10" s="67">
        <v>59</v>
      </c>
      <c r="G10" s="67">
        <v>44</v>
      </c>
      <c r="H10" s="52">
        <v>201</v>
      </c>
      <c r="I10" s="52">
        <v>93</v>
      </c>
      <c r="J10" s="52">
        <v>108</v>
      </c>
      <c r="K10" s="42">
        <v>97</v>
      </c>
      <c r="L10" s="52">
        <v>58</v>
      </c>
      <c r="M10" s="52">
        <v>39</v>
      </c>
      <c r="N10" s="67">
        <v>126</v>
      </c>
      <c r="O10" s="67">
        <v>76</v>
      </c>
      <c r="P10" s="67">
        <v>50</v>
      </c>
      <c r="Q10" s="52">
        <v>237</v>
      </c>
      <c r="R10" s="52">
        <v>121</v>
      </c>
      <c r="S10" s="52">
        <v>116</v>
      </c>
      <c r="T10" s="42">
        <v>101</v>
      </c>
      <c r="U10" s="52">
        <v>58</v>
      </c>
      <c r="V10" s="52">
        <v>43</v>
      </c>
      <c r="W10" s="67">
        <v>132</v>
      </c>
      <c r="X10" s="67">
        <v>76</v>
      </c>
      <c r="Y10" s="67">
        <v>56</v>
      </c>
      <c r="Z10" s="52">
        <v>237</v>
      </c>
      <c r="AA10" s="52">
        <v>117</v>
      </c>
      <c r="AB10" s="52">
        <v>120</v>
      </c>
      <c r="AC10" s="42">
        <v>100</v>
      </c>
      <c r="AD10" s="52">
        <v>57</v>
      </c>
      <c r="AE10" s="52">
        <v>43</v>
      </c>
      <c r="AF10" s="67">
        <v>131</v>
      </c>
      <c r="AG10" s="67">
        <v>76</v>
      </c>
      <c r="AH10" s="67">
        <v>55</v>
      </c>
      <c r="AI10" s="52">
        <v>238</v>
      </c>
      <c r="AJ10" s="52">
        <v>127</v>
      </c>
      <c r="AK10" s="52">
        <v>111</v>
      </c>
      <c r="AL10" s="42">
        <v>107</v>
      </c>
      <c r="AM10" s="52">
        <v>60</v>
      </c>
      <c r="AN10" s="52">
        <v>47</v>
      </c>
      <c r="AO10" s="67">
        <v>140</v>
      </c>
      <c r="AP10" s="67">
        <v>80</v>
      </c>
      <c r="AQ10" s="67">
        <v>60</v>
      </c>
      <c r="AR10" s="52">
        <v>251</v>
      </c>
      <c r="AS10" s="52">
        <v>134</v>
      </c>
      <c r="AT10" s="52">
        <v>117</v>
      </c>
      <c r="AU10" s="42">
        <v>98</v>
      </c>
      <c r="AV10" s="52">
        <v>58</v>
      </c>
      <c r="AW10" s="52">
        <v>40</v>
      </c>
      <c r="AX10" s="67">
        <v>132</v>
      </c>
      <c r="AY10" s="67">
        <v>74</v>
      </c>
      <c r="AZ10" s="67">
        <v>58</v>
      </c>
      <c r="BA10" s="52">
        <v>246</v>
      </c>
      <c r="BB10" s="52">
        <v>130</v>
      </c>
      <c r="BC10" s="52">
        <v>116</v>
      </c>
      <c r="BD10" s="42">
        <v>90</v>
      </c>
      <c r="BE10" s="52">
        <v>52</v>
      </c>
      <c r="BF10" s="52">
        <v>38</v>
      </c>
      <c r="BG10" s="67">
        <v>121</v>
      </c>
      <c r="BH10" s="67">
        <v>68</v>
      </c>
      <c r="BI10" s="67">
        <v>53</v>
      </c>
      <c r="BJ10" s="52">
        <v>234</v>
      </c>
      <c r="BK10" s="52">
        <v>126</v>
      </c>
      <c r="BL10" s="52">
        <v>108</v>
      </c>
      <c r="BM10" s="42">
        <v>88</v>
      </c>
      <c r="BN10" s="52">
        <v>51</v>
      </c>
      <c r="BO10" s="52">
        <v>37</v>
      </c>
      <c r="BP10" s="67">
        <v>120</v>
      </c>
      <c r="BQ10" s="67">
        <v>68</v>
      </c>
      <c r="BR10" s="67">
        <v>52</v>
      </c>
      <c r="BS10" s="52">
        <v>208</v>
      </c>
      <c r="BT10" s="52">
        <v>112</v>
      </c>
      <c r="BU10" s="52">
        <v>96</v>
      </c>
      <c r="BV10" s="42">
        <v>89</v>
      </c>
      <c r="BW10" s="52">
        <v>53</v>
      </c>
      <c r="BX10" s="52">
        <v>36</v>
      </c>
      <c r="BY10" s="67">
        <v>123</v>
      </c>
      <c r="BZ10" s="67">
        <v>72</v>
      </c>
      <c r="CA10" s="67">
        <v>51</v>
      </c>
      <c r="CB10" s="52">
        <v>211</v>
      </c>
      <c r="CC10" s="52">
        <v>118</v>
      </c>
      <c r="CD10" s="43">
        <v>93</v>
      </c>
      <c r="CE10" s="52">
        <v>91</v>
      </c>
      <c r="CF10" s="52">
        <v>51</v>
      </c>
      <c r="CG10" s="52">
        <v>40</v>
      </c>
      <c r="CH10" s="67">
        <v>123</v>
      </c>
      <c r="CI10" s="67">
        <v>68</v>
      </c>
      <c r="CJ10" s="67">
        <v>55</v>
      </c>
      <c r="CK10" s="52">
        <v>212</v>
      </c>
      <c r="CL10" s="52">
        <v>116</v>
      </c>
      <c r="CM10" s="43">
        <v>96</v>
      </c>
      <c r="CN10" s="52">
        <v>88</v>
      </c>
      <c r="CO10" s="52">
        <v>49</v>
      </c>
      <c r="CP10" s="52">
        <v>39</v>
      </c>
      <c r="CQ10" s="67">
        <v>119</v>
      </c>
      <c r="CR10" s="67">
        <v>67</v>
      </c>
      <c r="CS10" s="67">
        <v>52</v>
      </c>
      <c r="CT10" s="52">
        <v>201</v>
      </c>
      <c r="CU10" s="52">
        <v>108</v>
      </c>
      <c r="CV10" s="43">
        <v>93</v>
      </c>
      <c r="CW10" s="52">
        <v>81</v>
      </c>
      <c r="CX10" s="52">
        <v>47</v>
      </c>
      <c r="CY10" s="52">
        <v>34</v>
      </c>
      <c r="CZ10" s="67">
        <v>118</v>
      </c>
      <c r="DA10" s="67">
        <v>66</v>
      </c>
      <c r="DB10" s="67">
        <v>52</v>
      </c>
      <c r="DC10" s="52">
        <v>193</v>
      </c>
      <c r="DD10" s="52">
        <v>103</v>
      </c>
      <c r="DE10" s="43">
        <v>90</v>
      </c>
    </row>
    <row r="11" spans="1:109" x14ac:dyDescent="0.3">
      <c r="A11" s="29" t="s">
        <v>29</v>
      </c>
      <c r="B11" s="42">
        <v>50</v>
      </c>
      <c r="C11" s="52">
        <v>48</v>
      </c>
      <c r="D11" s="52">
        <v>2</v>
      </c>
      <c r="E11" s="67">
        <v>51</v>
      </c>
      <c r="F11" s="67">
        <v>45</v>
      </c>
      <c r="G11" s="67">
        <v>6</v>
      </c>
      <c r="H11" s="52">
        <v>257</v>
      </c>
      <c r="I11" s="52">
        <v>225</v>
      </c>
      <c r="J11" s="52">
        <v>32</v>
      </c>
      <c r="K11" s="42">
        <v>46</v>
      </c>
      <c r="L11" s="52">
        <v>44</v>
      </c>
      <c r="M11" s="52">
        <v>2</v>
      </c>
      <c r="N11" s="67">
        <v>48</v>
      </c>
      <c r="O11" s="67">
        <v>42</v>
      </c>
      <c r="P11" s="67">
        <v>6</v>
      </c>
      <c r="Q11" s="52">
        <v>245</v>
      </c>
      <c r="R11" s="52">
        <v>217</v>
      </c>
      <c r="S11" s="52">
        <v>28</v>
      </c>
      <c r="T11" s="42">
        <v>43</v>
      </c>
      <c r="U11" s="52">
        <v>41</v>
      </c>
      <c r="V11" s="52">
        <v>2</v>
      </c>
      <c r="W11" s="67">
        <v>48</v>
      </c>
      <c r="X11" s="67">
        <v>42</v>
      </c>
      <c r="Y11" s="67">
        <v>6</v>
      </c>
      <c r="Z11" s="52">
        <v>236</v>
      </c>
      <c r="AA11" s="52">
        <v>210</v>
      </c>
      <c r="AB11" s="52">
        <v>26</v>
      </c>
      <c r="AC11" s="42">
        <v>42</v>
      </c>
      <c r="AD11" s="52">
        <v>35</v>
      </c>
      <c r="AE11" s="52">
        <v>7</v>
      </c>
      <c r="AF11" s="67">
        <v>54</v>
      </c>
      <c r="AG11" s="67">
        <v>42</v>
      </c>
      <c r="AH11" s="67">
        <v>12</v>
      </c>
      <c r="AI11" s="52">
        <v>158</v>
      </c>
      <c r="AJ11" s="52">
        <v>127</v>
      </c>
      <c r="AK11" s="52">
        <v>31</v>
      </c>
      <c r="AL11" s="42">
        <v>47</v>
      </c>
      <c r="AM11" s="52">
        <v>40</v>
      </c>
      <c r="AN11" s="52">
        <v>7</v>
      </c>
      <c r="AO11" s="67">
        <v>60</v>
      </c>
      <c r="AP11" s="67">
        <v>48</v>
      </c>
      <c r="AQ11" s="67">
        <v>12</v>
      </c>
      <c r="AR11" s="52">
        <v>130</v>
      </c>
      <c r="AS11" s="52">
        <v>104</v>
      </c>
      <c r="AT11" s="52">
        <v>26</v>
      </c>
      <c r="AU11" s="42">
        <v>43</v>
      </c>
      <c r="AV11" s="52">
        <v>36</v>
      </c>
      <c r="AW11" s="52">
        <v>7</v>
      </c>
      <c r="AX11" s="67">
        <v>67</v>
      </c>
      <c r="AY11" s="67">
        <v>49</v>
      </c>
      <c r="AZ11" s="67">
        <v>18</v>
      </c>
      <c r="BA11" s="52">
        <v>141</v>
      </c>
      <c r="BB11" s="52">
        <v>104</v>
      </c>
      <c r="BC11" s="52">
        <v>37</v>
      </c>
      <c r="BD11" s="42">
        <v>41</v>
      </c>
      <c r="BE11" s="52">
        <v>34</v>
      </c>
      <c r="BF11" s="52">
        <v>7</v>
      </c>
      <c r="BG11" s="67">
        <v>76</v>
      </c>
      <c r="BH11" s="67">
        <v>54</v>
      </c>
      <c r="BI11" s="67">
        <v>22</v>
      </c>
      <c r="BJ11" s="52">
        <v>174</v>
      </c>
      <c r="BK11" s="52">
        <v>125</v>
      </c>
      <c r="BL11" s="52">
        <v>49</v>
      </c>
      <c r="BM11" s="42">
        <v>43</v>
      </c>
      <c r="BN11" s="52">
        <v>34</v>
      </c>
      <c r="BO11" s="52">
        <v>9</v>
      </c>
      <c r="BP11" s="67">
        <v>92</v>
      </c>
      <c r="BQ11" s="67">
        <v>65</v>
      </c>
      <c r="BR11" s="67">
        <v>27</v>
      </c>
      <c r="BS11" s="52">
        <v>208</v>
      </c>
      <c r="BT11" s="52">
        <v>149</v>
      </c>
      <c r="BU11" s="52">
        <v>59</v>
      </c>
      <c r="BV11" s="42">
        <v>46</v>
      </c>
      <c r="BW11" s="52">
        <v>37</v>
      </c>
      <c r="BX11" s="52">
        <v>9</v>
      </c>
      <c r="BY11" s="67">
        <v>101</v>
      </c>
      <c r="BZ11" s="67">
        <v>80</v>
      </c>
      <c r="CA11" s="67">
        <v>21</v>
      </c>
      <c r="CB11" s="52">
        <v>233</v>
      </c>
      <c r="CC11" s="52">
        <v>186</v>
      </c>
      <c r="CD11" s="43">
        <v>47</v>
      </c>
      <c r="CE11" s="52">
        <v>54</v>
      </c>
      <c r="CF11" s="52">
        <v>39</v>
      </c>
      <c r="CG11" s="52">
        <v>15</v>
      </c>
      <c r="CH11" s="67">
        <v>123</v>
      </c>
      <c r="CI11" s="67">
        <v>90</v>
      </c>
      <c r="CJ11" s="67">
        <v>33</v>
      </c>
      <c r="CK11" s="52">
        <v>271</v>
      </c>
      <c r="CL11" s="52">
        <v>203</v>
      </c>
      <c r="CM11" s="43">
        <v>68</v>
      </c>
      <c r="CN11" s="52">
        <v>55</v>
      </c>
      <c r="CO11" s="52">
        <v>41</v>
      </c>
      <c r="CP11" s="52">
        <v>14</v>
      </c>
      <c r="CQ11" s="67">
        <v>132</v>
      </c>
      <c r="CR11" s="67">
        <v>100</v>
      </c>
      <c r="CS11" s="67">
        <v>32</v>
      </c>
      <c r="CT11" s="52">
        <v>288</v>
      </c>
      <c r="CU11" s="52">
        <v>223</v>
      </c>
      <c r="CV11" s="43">
        <v>65</v>
      </c>
      <c r="CW11" s="52">
        <v>53</v>
      </c>
      <c r="CX11" s="52">
        <v>39</v>
      </c>
      <c r="CY11" s="52">
        <v>14</v>
      </c>
      <c r="CZ11" s="67">
        <v>178</v>
      </c>
      <c r="DA11" s="67">
        <v>124</v>
      </c>
      <c r="DB11" s="67">
        <v>54</v>
      </c>
      <c r="DC11" s="52">
        <v>378</v>
      </c>
      <c r="DD11" s="52">
        <v>263</v>
      </c>
      <c r="DE11" s="43">
        <v>115</v>
      </c>
    </row>
    <row r="12" spans="1:109" x14ac:dyDescent="0.3">
      <c r="A12" s="29" t="s">
        <v>30</v>
      </c>
      <c r="B12" s="42">
        <v>47</v>
      </c>
      <c r="C12" s="52">
        <v>41</v>
      </c>
      <c r="D12" s="52">
        <v>6</v>
      </c>
      <c r="E12" s="67">
        <v>86</v>
      </c>
      <c r="F12" s="67">
        <v>77</v>
      </c>
      <c r="G12" s="67">
        <v>9</v>
      </c>
      <c r="H12" s="52">
        <v>170</v>
      </c>
      <c r="I12" s="52">
        <v>149</v>
      </c>
      <c r="J12" s="52">
        <v>21</v>
      </c>
      <c r="K12" s="42">
        <v>56</v>
      </c>
      <c r="L12" s="52">
        <v>50</v>
      </c>
      <c r="M12" s="52">
        <v>6</v>
      </c>
      <c r="N12" s="67">
        <v>97</v>
      </c>
      <c r="O12" s="67">
        <v>89</v>
      </c>
      <c r="P12" s="67">
        <v>8</v>
      </c>
      <c r="Q12" s="52">
        <v>194</v>
      </c>
      <c r="R12" s="52">
        <v>173</v>
      </c>
      <c r="S12" s="52">
        <v>21</v>
      </c>
      <c r="T12" s="42">
        <v>61</v>
      </c>
      <c r="U12" s="52">
        <v>55</v>
      </c>
      <c r="V12" s="52">
        <v>6</v>
      </c>
      <c r="W12" s="67">
        <v>103</v>
      </c>
      <c r="X12" s="67">
        <v>95</v>
      </c>
      <c r="Y12" s="67">
        <v>8</v>
      </c>
      <c r="Z12" s="52">
        <v>199</v>
      </c>
      <c r="AA12" s="52">
        <v>179</v>
      </c>
      <c r="AB12" s="52">
        <v>20</v>
      </c>
      <c r="AC12" s="42">
        <v>59</v>
      </c>
      <c r="AD12" s="52">
        <v>53</v>
      </c>
      <c r="AE12" s="52">
        <v>6</v>
      </c>
      <c r="AF12" s="67">
        <v>101</v>
      </c>
      <c r="AG12" s="67">
        <v>94</v>
      </c>
      <c r="AH12" s="67">
        <v>7</v>
      </c>
      <c r="AI12" s="52">
        <v>194</v>
      </c>
      <c r="AJ12" s="52">
        <v>176</v>
      </c>
      <c r="AK12" s="52">
        <v>18</v>
      </c>
      <c r="AL12" s="42">
        <v>56</v>
      </c>
      <c r="AM12" s="52">
        <v>51</v>
      </c>
      <c r="AN12" s="52">
        <v>5</v>
      </c>
      <c r="AO12" s="67">
        <v>96</v>
      </c>
      <c r="AP12" s="67">
        <v>89</v>
      </c>
      <c r="AQ12" s="67">
        <v>7</v>
      </c>
      <c r="AR12" s="52">
        <v>185</v>
      </c>
      <c r="AS12" s="52">
        <v>167</v>
      </c>
      <c r="AT12" s="52">
        <v>18</v>
      </c>
      <c r="AU12" s="42">
        <v>50</v>
      </c>
      <c r="AV12" s="52">
        <v>47</v>
      </c>
      <c r="AW12" s="52">
        <v>3</v>
      </c>
      <c r="AX12" s="67">
        <v>93</v>
      </c>
      <c r="AY12" s="67">
        <v>88</v>
      </c>
      <c r="AZ12" s="67">
        <v>5</v>
      </c>
      <c r="BA12" s="52">
        <v>195</v>
      </c>
      <c r="BB12" s="52">
        <v>178</v>
      </c>
      <c r="BC12" s="52">
        <v>17</v>
      </c>
      <c r="BD12" s="42">
        <v>49</v>
      </c>
      <c r="BE12" s="52">
        <v>46</v>
      </c>
      <c r="BF12" s="52">
        <v>3</v>
      </c>
      <c r="BG12" s="67">
        <v>93</v>
      </c>
      <c r="BH12" s="67">
        <v>88</v>
      </c>
      <c r="BI12" s="67">
        <v>5</v>
      </c>
      <c r="BJ12" s="52">
        <v>189</v>
      </c>
      <c r="BK12" s="52">
        <v>174</v>
      </c>
      <c r="BL12" s="52">
        <v>15</v>
      </c>
      <c r="BM12" s="42">
        <v>45</v>
      </c>
      <c r="BN12" s="52">
        <v>42</v>
      </c>
      <c r="BO12" s="52">
        <v>3</v>
      </c>
      <c r="BP12" s="67">
        <v>87</v>
      </c>
      <c r="BQ12" s="67">
        <v>83</v>
      </c>
      <c r="BR12" s="67">
        <v>4</v>
      </c>
      <c r="BS12" s="52">
        <v>184</v>
      </c>
      <c r="BT12" s="52">
        <v>169</v>
      </c>
      <c r="BU12" s="52">
        <v>15</v>
      </c>
      <c r="BV12" s="42">
        <v>44</v>
      </c>
      <c r="BW12" s="52">
        <v>41</v>
      </c>
      <c r="BX12" s="52">
        <v>3</v>
      </c>
      <c r="BY12" s="67">
        <v>87</v>
      </c>
      <c r="BZ12" s="67">
        <v>83</v>
      </c>
      <c r="CA12" s="67">
        <v>4</v>
      </c>
      <c r="CB12" s="52">
        <v>174</v>
      </c>
      <c r="CC12" s="52">
        <v>161</v>
      </c>
      <c r="CD12" s="43">
        <v>13</v>
      </c>
      <c r="CE12" s="52">
        <v>43</v>
      </c>
      <c r="CF12" s="52">
        <v>41</v>
      </c>
      <c r="CG12" s="52">
        <v>2</v>
      </c>
      <c r="CH12" s="67">
        <v>85</v>
      </c>
      <c r="CI12" s="67">
        <v>81</v>
      </c>
      <c r="CJ12" s="67">
        <v>4</v>
      </c>
      <c r="CK12" s="52">
        <v>167</v>
      </c>
      <c r="CL12" s="52">
        <v>155</v>
      </c>
      <c r="CM12" s="43">
        <v>12</v>
      </c>
      <c r="CN12" s="52">
        <v>42</v>
      </c>
      <c r="CO12" s="52">
        <v>40</v>
      </c>
      <c r="CP12" s="52">
        <v>2</v>
      </c>
      <c r="CQ12" s="67">
        <v>82</v>
      </c>
      <c r="CR12" s="67">
        <v>78</v>
      </c>
      <c r="CS12" s="67">
        <v>4</v>
      </c>
      <c r="CT12" s="52">
        <v>164</v>
      </c>
      <c r="CU12" s="52">
        <v>152</v>
      </c>
      <c r="CV12" s="43">
        <v>12</v>
      </c>
      <c r="CW12" s="52">
        <v>41</v>
      </c>
      <c r="CX12" s="52">
        <v>39</v>
      </c>
      <c r="CY12" s="52">
        <v>2</v>
      </c>
      <c r="CZ12" s="67">
        <v>82</v>
      </c>
      <c r="DA12" s="67">
        <v>78</v>
      </c>
      <c r="DB12" s="67">
        <v>4</v>
      </c>
      <c r="DC12" s="52">
        <v>155</v>
      </c>
      <c r="DD12" s="52">
        <v>143</v>
      </c>
      <c r="DE12" s="43">
        <v>12</v>
      </c>
    </row>
    <row r="13" spans="1:109" x14ac:dyDescent="0.3">
      <c r="A13" s="29" t="s">
        <v>31</v>
      </c>
      <c r="B13" s="42">
        <v>27</v>
      </c>
      <c r="C13" s="52">
        <v>14</v>
      </c>
      <c r="D13" s="52">
        <v>13</v>
      </c>
      <c r="E13" s="67">
        <v>50</v>
      </c>
      <c r="F13" s="67">
        <v>21</v>
      </c>
      <c r="G13" s="67">
        <v>29</v>
      </c>
      <c r="H13" s="52">
        <v>169</v>
      </c>
      <c r="I13" s="52">
        <v>63</v>
      </c>
      <c r="J13" s="52">
        <v>106</v>
      </c>
      <c r="K13" s="42">
        <v>23</v>
      </c>
      <c r="L13" s="52">
        <v>17</v>
      </c>
      <c r="M13" s="52">
        <v>6</v>
      </c>
      <c r="N13" s="67">
        <v>54</v>
      </c>
      <c r="O13" s="67">
        <v>31</v>
      </c>
      <c r="P13" s="67">
        <v>23</v>
      </c>
      <c r="Q13" s="52">
        <v>173</v>
      </c>
      <c r="R13" s="52">
        <v>75</v>
      </c>
      <c r="S13" s="52">
        <v>98</v>
      </c>
      <c r="T13" s="42">
        <v>22</v>
      </c>
      <c r="U13" s="52">
        <v>18</v>
      </c>
      <c r="V13" s="52">
        <v>4</v>
      </c>
      <c r="W13" s="67">
        <v>59</v>
      </c>
      <c r="X13" s="67">
        <v>36</v>
      </c>
      <c r="Y13" s="67">
        <v>23</v>
      </c>
      <c r="Z13" s="52">
        <v>179</v>
      </c>
      <c r="AA13" s="52">
        <v>84</v>
      </c>
      <c r="AB13" s="52">
        <v>95</v>
      </c>
      <c r="AC13" s="42">
        <v>18</v>
      </c>
      <c r="AD13" s="52">
        <v>16</v>
      </c>
      <c r="AE13" s="52">
        <v>2</v>
      </c>
      <c r="AF13" s="67">
        <v>53</v>
      </c>
      <c r="AG13" s="67">
        <v>34</v>
      </c>
      <c r="AH13" s="67">
        <v>19</v>
      </c>
      <c r="AI13" s="52">
        <v>162</v>
      </c>
      <c r="AJ13" s="52">
        <v>77</v>
      </c>
      <c r="AK13" s="52">
        <v>85</v>
      </c>
      <c r="AL13" s="42">
        <v>15</v>
      </c>
      <c r="AM13" s="52">
        <v>11</v>
      </c>
      <c r="AN13" s="52">
        <v>4</v>
      </c>
      <c r="AO13" s="67">
        <v>44</v>
      </c>
      <c r="AP13" s="67">
        <v>25</v>
      </c>
      <c r="AQ13" s="67">
        <v>19</v>
      </c>
      <c r="AR13" s="52">
        <v>151</v>
      </c>
      <c r="AS13" s="52">
        <v>60</v>
      </c>
      <c r="AT13" s="52">
        <v>91</v>
      </c>
      <c r="AU13" s="42">
        <v>12</v>
      </c>
      <c r="AV13" s="52">
        <v>11</v>
      </c>
      <c r="AW13" s="52">
        <v>1</v>
      </c>
      <c r="AX13" s="67">
        <v>46</v>
      </c>
      <c r="AY13" s="67">
        <v>30</v>
      </c>
      <c r="AZ13" s="67">
        <v>16</v>
      </c>
      <c r="BA13" s="52">
        <v>153</v>
      </c>
      <c r="BB13" s="52">
        <v>68</v>
      </c>
      <c r="BC13" s="52">
        <v>85</v>
      </c>
      <c r="BD13" s="42">
        <v>12</v>
      </c>
      <c r="BE13" s="52">
        <v>11</v>
      </c>
      <c r="BF13" s="52">
        <v>1</v>
      </c>
      <c r="BG13" s="67">
        <v>50</v>
      </c>
      <c r="BH13" s="67">
        <v>36</v>
      </c>
      <c r="BI13" s="67">
        <v>14</v>
      </c>
      <c r="BJ13" s="52">
        <v>137</v>
      </c>
      <c r="BK13" s="52">
        <v>64</v>
      </c>
      <c r="BL13" s="52">
        <v>73</v>
      </c>
      <c r="BM13" s="42">
        <v>12</v>
      </c>
      <c r="BN13" s="52">
        <v>11</v>
      </c>
      <c r="BO13" s="52">
        <v>1</v>
      </c>
      <c r="BP13" s="67">
        <v>51</v>
      </c>
      <c r="BQ13" s="67">
        <v>35</v>
      </c>
      <c r="BR13" s="67">
        <v>16</v>
      </c>
      <c r="BS13" s="52">
        <v>151</v>
      </c>
      <c r="BT13" s="52">
        <v>75</v>
      </c>
      <c r="BU13" s="52">
        <v>76</v>
      </c>
      <c r="BV13" s="42">
        <v>11</v>
      </c>
      <c r="BW13" s="52">
        <v>10</v>
      </c>
      <c r="BX13" s="52">
        <v>1</v>
      </c>
      <c r="BY13" s="67">
        <v>50</v>
      </c>
      <c r="BZ13" s="67">
        <v>34</v>
      </c>
      <c r="CA13" s="67">
        <v>16</v>
      </c>
      <c r="CB13" s="52">
        <v>141</v>
      </c>
      <c r="CC13" s="52">
        <v>73</v>
      </c>
      <c r="CD13" s="43">
        <v>68</v>
      </c>
      <c r="CE13" s="52">
        <v>10</v>
      </c>
      <c r="CF13" s="52">
        <v>9</v>
      </c>
      <c r="CG13" s="52">
        <v>1</v>
      </c>
      <c r="CH13" s="67">
        <v>53</v>
      </c>
      <c r="CI13" s="67">
        <v>38</v>
      </c>
      <c r="CJ13" s="67">
        <v>15</v>
      </c>
      <c r="CK13" s="52">
        <v>142</v>
      </c>
      <c r="CL13" s="52">
        <v>78</v>
      </c>
      <c r="CM13" s="43">
        <v>64</v>
      </c>
      <c r="CN13" s="52">
        <v>11</v>
      </c>
      <c r="CO13" s="52">
        <v>10</v>
      </c>
      <c r="CP13" s="52">
        <v>1</v>
      </c>
      <c r="CQ13" s="67">
        <v>58</v>
      </c>
      <c r="CR13" s="67">
        <v>44</v>
      </c>
      <c r="CS13" s="67">
        <v>14</v>
      </c>
      <c r="CT13" s="52">
        <v>146</v>
      </c>
      <c r="CU13" s="52">
        <v>88</v>
      </c>
      <c r="CV13" s="43">
        <v>58</v>
      </c>
      <c r="CW13" s="52">
        <v>11</v>
      </c>
      <c r="CX13" s="52">
        <v>9</v>
      </c>
      <c r="CY13" s="52">
        <v>2</v>
      </c>
      <c r="CZ13" s="67">
        <v>63</v>
      </c>
      <c r="DA13" s="67">
        <v>40</v>
      </c>
      <c r="DB13" s="67">
        <v>23</v>
      </c>
      <c r="DC13" s="52">
        <v>159</v>
      </c>
      <c r="DD13" s="52">
        <v>86</v>
      </c>
      <c r="DE13" s="43">
        <v>73</v>
      </c>
    </row>
    <row r="14" spans="1:109" x14ac:dyDescent="0.3">
      <c r="A14" s="29" t="s">
        <v>32</v>
      </c>
      <c r="B14" s="42">
        <v>8</v>
      </c>
      <c r="C14" s="52">
        <v>7</v>
      </c>
      <c r="D14" s="52">
        <v>1</v>
      </c>
      <c r="E14" s="67">
        <v>27</v>
      </c>
      <c r="F14" s="67">
        <v>17</v>
      </c>
      <c r="G14" s="67">
        <v>10</v>
      </c>
      <c r="H14" s="52">
        <v>147</v>
      </c>
      <c r="I14" s="52">
        <v>112</v>
      </c>
      <c r="J14" s="52">
        <v>35</v>
      </c>
      <c r="K14" s="42">
        <v>8</v>
      </c>
      <c r="L14" s="52">
        <v>7</v>
      </c>
      <c r="M14" s="52">
        <v>1</v>
      </c>
      <c r="N14" s="67">
        <v>32</v>
      </c>
      <c r="O14" s="67">
        <v>22</v>
      </c>
      <c r="P14" s="67">
        <v>10</v>
      </c>
      <c r="Q14" s="52">
        <v>154</v>
      </c>
      <c r="R14" s="52">
        <v>119</v>
      </c>
      <c r="S14" s="52">
        <v>35</v>
      </c>
      <c r="T14" s="42">
        <v>7</v>
      </c>
      <c r="U14" s="52">
        <v>7</v>
      </c>
      <c r="V14" s="52" t="s">
        <v>116</v>
      </c>
      <c r="W14" s="67">
        <v>32</v>
      </c>
      <c r="X14" s="67">
        <v>22</v>
      </c>
      <c r="Y14" s="67">
        <v>10</v>
      </c>
      <c r="Z14" s="52">
        <v>145</v>
      </c>
      <c r="AA14" s="52">
        <v>113</v>
      </c>
      <c r="AB14" s="52">
        <v>32</v>
      </c>
      <c r="AC14" s="42">
        <v>4</v>
      </c>
      <c r="AD14" s="52">
        <v>4</v>
      </c>
      <c r="AE14" s="52" t="s">
        <v>116</v>
      </c>
      <c r="AF14" s="67">
        <v>33</v>
      </c>
      <c r="AG14" s="67">
        <v>24</v>
      </c>
      <c r="AH14" s="67">
        <v>9</v>
      </c>
      <c r="AI14" s="52">
        <v>149</v>
      </c>
      <c r="AJ14" s="52">
        <v>119</v>
      </c>
      <c r="AK14" s="52">
        <v>30</v>
      </c>
      <c r="AL14" s="42">
        <v>3</v>
      </c>
      <c r="AM14" s="52">
        <v>3</v>
      </c>
      <c r="AN14" s="52" t="s">
        <v>116</v>
      </c>
      <c r="AO14" s="67">
        <v>30</v>
      </c>
      <c r="AP14" s="67">
        <v>22</v>
      </c>
      <c r="AQ14" s="67">
        <v>8</v>
      </c>
      <c r="AR14" s="52">
        <v>154</v>
      </c>
      <c r="AS14" s="52">
        <v>124</v>
      </c>
      <c r="AT14" s="52">
        <v>30</v>
      </c>
      <c r="AU14" s="42" t="s">
        <v>116</v>
      </c>
      <c r="AV14" s="52" t="s">
        <v>116</v>
      </c>
      <c r="AW14" s="52" t="s">
        <v>116</v>
      </c>
      <c r="AX14" s="67">
        <v>31</v>
      </c>
      <c r="AY14" s="67">
        <v>23</v>
      </c>
      <c r="AZ14" s="67">
        <v>8</v>
      </c>
      <c r="BA14" s="52">
        <v>168</v>
      </c>
      <c r="BB14" s="52">
        <v>140</v>
      </c>
      <c r="BC14" s="52">
        <v>28</v>
      </c>
      <c r="BD14" s="42" t="s">
        <v>116</v>
      </c>
      <c r="BE14" s="52" t="s">
        <v>116</v>
      </c>
      <c r="BF14" s="52" t="s">
        <v>116</v>
      </c>
      <c r="BG14" s="67">
        <v>34</v>
      </c>
      <c r="BH14" s="67">
        <v>26</v>
      </c>
      <c r="BI14" s="67">
        <v>8</v>
      </c>
      <c r="BJ14" s="52">
        <v>166</v>
      </c>
      <c r="BK14" s="52">
        <v>141</v>
      </c>
      <c r="BL14" s="52">
        <v>25</v>
      </c>
      <c r="BM14" s="42" t="s">
        <v>116</v>
      </c>
      <c r="BN14" s="52" t="s">
        <v>116</v>
      </c>
      <c r="BO14" s="52" t="s">
        <v>116</v>
      </c>
      <c r="BP14" s="67">
        <v>34</v>
      </c>
      <c r="BQ14" s="67">
        <v>26</v>
      </c>
      <c r="BR14" s="67">
        <v>8</v>
      </c>
      <c r="BS14" s="52">
        <v>153</v>
      </c>
      <c r="BT14" s="52">
        <v>130</v>
      </c>
      <c r="BU14" s="52">
        <v>23</v>
      </c>
      <c r="BV14" s="42" t="s">
        <v>116</v>
      </c>
      <c r="BW14" s="52" t="s">
        <v>116</v>
      </c>
      <c r="BX14" s="52" t="s">
        <v>116</v>
      </c>
      <c r="BY14" s="67">
        <v>36</v>
      </c>
      <c r="BZ14" s="67">
        <v>25</v>
      </c>
      <c r="CA14" s="67">
        <v>11</v>
      </c>
      <c r="CB14" s="52">
        <v>150</v>
      </c>
      <c r="CC14" s="52">
        <v>121</v>
      </c>
      <c r="CD14" s="43">
        <v>29</v>
      </c>
      <c r="CE14" s="52" t="s">
        <v>116</v>
      </c>
      <c r="CF14" s="52" t="s">
        <v>116</v>
      </c>
      <c r="CG14" s="52" t="s">
        <v>116</v>
      </c>
      <c r="CH14" s="67">
        <v>47</v>
      </c>
      <c r="CI14" s="67">
        <v>32</v>
      </c>
      <c r="CJ14" s="67">
        <v>15</v>
      </c>
      <c r="CK14" s="52">
        <v>171</v>
      </c>
      <c r="CL14" s="52">
        <v>134</v>
      </c>
      <c r="CM14" s="43">
        <v>37</v>
      </c>
      <c r="CN14" s="52">
        <v>1</v>
      </c>
      <c r="CO14" s="52">
        <v>1</v>
      </c>
      <c r="CP14" s="52" t="s">
        <v>116</v>
      </c>
      <c r="CQ14" s="67">
        <v>52</v>
      </c>
      <c r="CR14" s="67">
        <v>37</v>
      </c>
      <c r="CS14" s="67">
        <v>15</v>
      </c>
      <c r="CT14" s="52">
        <v>177</v>
      </c>
      <c r="CU14" s="52">
        <v>140</v>
      </c>
      <c r="CV14" s="43">
        <v>37</v>
      </c>
      <c r="CW14" s="52">
        <v>1</v>
      </c>
      <c r="CX14" s="52">
        <v>1</v>
      </c>
      <c r="CY14" s="52" t="s">
        <v>116</v>
      </c>
      <c r="CZ14" s="67">
        <v>48</v>
      </c>
      <c r="DA14" s="67">
        <v>35</v>
      </c>
      <c r="DB14" s="67">
        <v>13</v>
      </c>
      <c r="DC14" s="52">
        <v>149</v>
      </c>
      <c r="DD14" s="52">
        <v>120</v>
      </c>
      <c r="DE14" s="43">
        <v>29</v>
      </c>
    </row>
    <row r="15" spans="1:109" x14ac:dyDescent="0.3">
      <c r="A15" s="29" t="s">
        <v>33</v>
      </c>
      <c r="B15" s="42">
        <v>29</v>
      </c>
      <c r="C15" s="52">
        <v>21</v>
      </c>
      <c r="D15" s="52">
        <v>8</v>
      </c>
      <c r="E15" s="67">
        <v>81</v>
      </c>
      <c r="F15" s="67">
        <v>43</v>
      </c>
      <c r="G15" s="67">
        <v>38</v>
      </c>
      <c r="H15" s="52">
        <v>223</v>
      </c>
      <c r="I15" s="52">
        <v>129</v>
      </c>
      <c r="J15" s="52">
        <v>94</v>
      </c>
      <c r="K15" s="42">
        <v>28</v>
      </c>
      <c r="L15" s="52">
        <v>20</v>
      </c>
      <c r="M15" s="52">
        <v>8</v>
      </c>
      <c r="N15" s="67">
        <v>86</v>
      </c>
      <c r="O15" s="67">
        <v>43</v>
      </c>
      <c r="P15" s="67">
        <v>43</v>
      </c>
      <c r="Q15" s="52">
        <v>232</v>
      </c>
      <c r="R15" s="52">
        <v>123</v>
      </c>
      <c r="S15" s="52">
        <v>109</v>
      </c>
      <c r="T15" s="42">
        <v>25</v>
      </c>
      <c r="U15" s="52">
        <v>19</v>
      </c>
      <c r="V15" s="52">
        <v>6</v>
      </c>
      <c r="W15" s="67">
        <v>92</v>
      </c>
      <c r="X15" s="67">
        <v>43</v>
      </c>
      <c r="Y15" s="67">
        <v>49</v>
      </c>
      <c r="Z15" s="52">
        <v>252</v>
      </c>
      <c r="AA15" s="52">
        <v>127</v>
      </c>
      <c r="AB15" s="52">
        <v>125</v>
      </c>
      <c r="AC15" s="42">
        <v>23</v>
      </c>
      <c r="AD15" s="52">
        <v>17</v>
      </c>
      <c r="AE15" s="52">
        <v>6</v>
      </c>
      <c r="AF15" s="67">
        <v>95</v>
      </c>
      <c r="AG15" s="67">
        <v>40</v>
      </c>
      <c r="AH15" s="67">
        <v>55</v>
      </c>
      <c r="AI15" s="52">
        <v>226</v>
      </c>
      <c r="AJ15" s="52">
        <v>117</v>
      </c>
      <c r="AK15" s="52">
        <v>109</v>
      </c>
      <c r="AL15" s="42">
        <v>23</v>
      </c>
      <c r="AM15" s="52">
        <v>17</v>
      </c>
      <c r="AN15" s="52">
        <v>6</v>
      </c>
      <c r="AO15" s="67">
        <v>93</v>
      </c>
      <c r="AP15" s="67">
        <v>39</v>
      </c>
      <c r="AQ15" s="67">
        <v>54</v>
      </c>
      <c r="AR15" s="52">
        <v>227</v>
      </c>
      <c r="AS15" s="52">
        <v>101</v>
      </c>
      <c r="AT15" s="52">
        <v>126</v>
      </c>
      <c r="AU15" s="42">
        <v>18</v>
      </c>
      <c r="AV15" s="52">
        <v>13</v>
      </c>
      <c r="AW15" s="52">
        <v>5</v>
      </c>
      <c r="AX15" s="67">
        <v>81</v>
      </c>
      <c r="AY15" s="67">
        <v>34</v>
      </c>
      <c r="AZ15" s="67">
        <v>47</v>
      </c>
      <c r="BA15" s="52">
        <v>224</v>
      </c>
      <c r="BB15" s="52">
        <v>99</v>
      </c>
      <c r="BC15" s="52">
        <v>125</v>
      </c>
      <c r="BD15" s="42">
        <v>18</v>
      </c>
      <c r="BE15" s="52">
        <v>13</v>
      </c>
      <c r="BF15" s="52">
        <v>5</v>
      </c>
      <c r="BG15" s="67">
        <v>79</v>
      </c>
      <c r="BH15" s="67">
        <v>34</v>
      </c>
      <c r="BI15" s="67">
        <v>45</v>
      </c>
      <c r="BJ15" s="52">
        <v>213</v>
      </c>
      <c r="BK15" s="52">
        <v>95</v>
      </c>
      <c r="BL15" s="52">
        <v>118</v>
      </c>
      <c r="BM15" s="42">
        <v>22</v>
      </c>
      <c r="BN15" s="52">
        <v>18</v>
      </c>
      <c r="BO15" s="52">
        <v>4</v>
      </c>
      <c r="BP15" s="67">
        <v>71</v>
      </c>
      <c r="BQ15" s="67">
        <v>27</v>
      </c>
      <c r="BR15" s="67">
        <v>44</v>
      </c>
      <c r="BS15" s="52">
        <v>209</v>
      </c>
      <c r="BT15" s="52">
        <v>94</v>
      </c>
      <c r="BU15" s="52">
        <v>115</v>
      </c>
      <c r="BV15" s="42">
        <v>19</v>
      </c>
      <c r="BW15" s="52">
        <v>11</v>
      </c>
      <c r="BX15" s="52">
        <v>8</v>
      </c>
      <c r="BY15" s="67">
        <v>79</v>
      </c>
      <c r="BZ15" s="67">
        <v>31</v>
      </c>
      <c r="CA15" s="67">
        <v>48</v>
      </c>
      <c r="CB15" s="52">
        <v>209</v>
      </c>
      <c r="CC15" s="52">
        <v>90</v>
      </c>
      <c r="CD15" s="43">
        <v>119</v>
      </c>
      <c r="CE15" s="52">
        <v>22</v>
      </c>
      <c r="CF15" s="52">
        <v>10</v>
      </c>
      <c r="CG15" s="52">
        <v>12</v>
      </c>
      <c r="CH15" s="67">
        <v>82</v>
      </c>
      <c r="CI15" s="67">
        <v>31</v>
      </c>
      <c r="CJ15" s="67">
        <v>51</v>
      </c>
      <c r="CK15" s="52">
        <v>208</v>
      </c>
      <c r="CL15" s="52">
        <v>85</v>
      </c>
      <c r="CM15" s="43">
        <v>123</v>
      </c>
      <c r="CN15" s="52">
        <v>20</v>
      </c>
      <c r="CO15" s="52">
        <v>9</v>
      </c>
      <c r="CP15" s="52">
        <v>11</v>
      </c>
      <c r="CQ15" s="67">
        <v>81</v>
      </c>
      <c r="CR15" s="67">
        <v>31</v>
      </c>
      <c r="CS15" s="67">
        <v>50</v>
      </c>
      <c r="CT15" s="52">
        <v>201</v>
      </c>
      <c r="CU15" s="52">
        <v>81</v>
      </c>
      <c r="CV15" s="43">
        <v>120</v>
      </c>
      <c r="CW15" s="52">
        <v>22</v>
      </c>
      <c r="CX15" s="52">
        <v>12</v>
      </c>
      <c r="CY15" s="52">
        <v>10</v>
      </c>
      <c r="CZ15" s="67">
        <v>81</v>
      </c>
      <c r="DA15" s="67">
        <v>34</v>
      </c>
      <c r="DB15" s="67">
        <v>47</v>
      </c>
      <c r="DC15" s="52">
        <v>180</v>
      </c>
      <c r="DD15" s="52">
        <v>83</v>
      </c>
      <c r="DE15" s="43">
        <v>97</v>
      </c>
    </row>
    <row r="16" spans="1:109" x14ac:dyDescent="0.3">
      <c r="A16" s="29" t="s">
        <v>34</v>
      </c>
      <c r="B16" s="42">
        <v>50</v>
      </c>
      <c r="C16" s="52">
        <v>35</v>
      </c>
      <c r="D16" s="52">
        <v>15</v>
      </c>
      <c r="E16" s="67">
        <v>95</v>
      </c>
      <c r="F16" s="67">
        <v>59</v>
      </c>
      <c r="G16" s="67">
        <v>36</v>
      </c>
      <c r="H16" s="52">
        <v>242</v>
      </c>
      <c r="I16" s="52">
        <v>159</v>
      </c>
      <c r="J16" s="52">
        <v>83</v>
      </c>
      <c r="K16" s="42">
        <v>44</v>
      </c>
      <c r="L16" s="52">
        <v>33</v>
      </c>
      <c r="M16" s="52">
        <v>11</v>
      </c>
      <c r="N16" s="67">
        <v>88</v>
      </c>
      <c r="O16" s="67">
        <v>60</v>
      </c>
      <c r="P16" s="67">
        <v>28</v>
      </c>
      <c r="Q16" s="52">
        <v>221</v>
      </c>
      <c r="R16" s="52">
        <v>155</v>
      </c>
      <c r="S16" s="52">
        <v>66</v>
      </c>
      <c r="T16" s="42">
        <v>50</v>
      </c>
      <c r="U16" s="52">
        <v>39</v>
      </c>
      <c r="V16" s="52">
        <v>11</v>
      </c>
      <c r="W16" s="67">
        <v>94</v>
      </c>
      <c r="X16" s="67">
        <v>66</v>
      </c>
      <c r="Y16" s="67">
        <v>28</v>
      </c>
      <c r="Z16" s="52">
        <v>225</v>
      </c>
      <c r="AA16" s="52">
        <v>159</v>
      </c>
      <c r="AB16" s="52">
        <v>66</v>
      </c>
      <c r="AC16" s="42">
        <v>44</v>
      </c>
      <c r="AD16" s="52">
        <v>37</v>
      </c>
      <c r="AE16" s="52">
        <v>7</v>
      </c>
      <c r="AF16" s="67">
        <v>90</v>
      </c>
      <c r="AG16" s="67">
        <v>64</v>
      </c>
      <c r="AH16" s="67">
        <v>26</v>
      </c>
      <c r="AI16" s="52">
        <v>207</v>
      </c>
      <c r="AJ16" s="52">
        <v>140</v>
      </c>
      <c r="AK16" s="52">
        <v>67</v>
      </c>
      <c r="AL16" s="42">
        <v>40</v>
      </c>
      <c r="AM16" s="52">
        <v>33</v>
      </c>
      <c r="AN16" s="52">
        <v>7</v>
      </c>
      <c r="AO16" s="67">
        <v>91</v>
      </c>
      <c r="AP16" s="67">
        <v>63</v>
      </c>
      <c r="AQ16" s="67">
        <v>28</v>
      </c>
      <c r="AR16" s="52">
        <v>211</v>
      </c>
      <c r="AS16" s="52">
        <v>143</v>
      </c>
      <c r="AT16" s="52">
        <v>68</v>
      </c>
      <c r="AU16" s="42">
        <v>36</v>
      </c>
      <c r="AV16" s="52">
        <v>29</v>
      </c>
      <c r="AW16" s="52">
        <v>7</v>
      </c>
      <c r="AX16" s="67">
        <v>90</v>
      </c>
      <c r="AY16" s="67">
        <v>57</v>
      </c>
      <c r="AZ16" s="67">
        <v>33</v>
      </c>
      <c r="BA16" s="52">
        <v>217</v>
      </c>
      <c r="BB16" s="52">
        <v>137</v>
      </c>
      <c r="BC16" s="52">
        <v>80</v>
      </c>
      <c r="BD16" s="42">
        <v>34</v>
      </c>
      <c r="BE16" s="52">
        <v>27</v>
      </c>
      <c r="BF16" s="52">
        <v>7</v>
      </c>
      <c r="BG16" s="67">
        <v>87</v>
      </c>
      <c r="BH16" s="67">
        <v>54</v>
      </c>
      <c r="BI16" s="67">
        <v>33</v>
      </c>
      <c r="BJ16" s="52">
        <v>207</v>
      </c>
      <c r="BK16" s="52">
        <v>132</v>
      </c>
      <c r="BL16" s="52">
        <v>75</v>
      </c>
      <c r="BM16" s="42">
        <v>37</v>
      </c>
      <c r="BN16" s="52">
        <v>30</v>
      </c>
      <c r="BO16" s="52">
        <v>7</v>
      </c>
      <c r="BP16" s="67">
        <v>83</v>
      </c>
      <c r="BQ16" s="67">
        <v>53</v>
      </c>
      <c r="BR16" s="67">
        <v>30</v>
      </c>
      <c r="BS16" s="52">
        <v>193</v>
      </c>
      <c r="BT16" s="52">
        <v>127</v>
      </c>
      <c r="BU16" s="52">
        <v>66</v>
      </c>
      <c r="BV16" s="42">
        <v>31</v>
      </c>
      <c r="BW16" s="52">
        <v>25</v>
      </c>
      <c r="BX16" s="52">
        <v>6</v>
      </c>
      <c r="BY16" s="67">
        <v>73</v>
      </c>
      <c r="BZ16" s="67">
        <v>46</v>
      </c>
      <c r="CA16" s="67">
        <v>27</v>
      </c>
      <c r="CB16" s="52">
        <v>168</v>
      </c>
      <c r="CC16" s="52">
        <v>103</v>
      </c>
      <c r="CD16" s="43">
        <v>65</v>
      </c>
      <c r="CE16" s="52">
        <v>36</v>
      </c>
      <c r="CF16" s="52">
        <v>30</v>
      </c>
      <c r="CG16" s="52">
        <v>6</v>
      </c>
      <c r="CH16" s="67">
        <v>77</v>
      </c>
      <c r="CI16" s="67">
        <v>56</v>
      </c>
      <c r="CJ16" s="67">
        <v>21</v>
      </c>
      <c r="CK16" s="52">
        <v>174</v>
      </c>
      <c r="CL16" s="52">
        <v>121</v>
      </c>
      <c r="CM16" s="43">
        <v>53</v>
      </c>
      <c r="CN16" s="52">
        <v>33</v>
      </c>
      <c r="CO16" s="52">
        <v>27</v>
      </c>
      <c r="CP16" s="52">
        <v>6</v>
      </c>
      <c r="CQ16" s="67">
        <v>72</v>
      </c>
      <c r="CR16" s="67">
        <v>51</v>
      </c>
      <c r="CS16" s="67">
        <v>21</v>
      </c>
      <c r="CT16" s="52">
        <v>166</v>
      </c>
      <c r="CU16" s="52">
        <v>116</v>
      </c>
      <c r="CV16" s="43">
        <v>50</v>
      </c>
      <c r="CW16" s="52">
        <v>29</v>
      </c>
      <c r="CX16" s="52">
        <v>24</v>
      </c>
      <c r="CY16" s="52">
        <v>5</v>
      </c>
      <c r="CZ16" s="67">
        <v>74</v>
      </c>
      <c r="DA16" s="67">
        <v>53</v>
      </c>
      <c r="DB16" s="67">
        <v>21</v>
      </c>
      <c r="DC16" s="52">
        <v>148</v>
      </c>
      <c r="DD16" s="52">
        <v>101</v>
      </c>
      <c r="DE16" s="43">
        <v>47</v>
      </c>
    </row>
    <row r="17" spans="1:109" x14ac:dyDescent="0.3">
      <c r="A17" s="29" t="s">
        <v>169</v>
      </c>
      <c r="B17" s="42">
        <v>53</v>
      </c>
      <c r="C17" s="52">
        <v>45</v>
      </c>
      <c r="D17" s="52">
        <v>8</v>
      </c>
      <c r="E17" s="67">
        <v>107</v>
      </c>
      <c r="F17" s="67">
        <v>79</v>
      </c>
      <c r="G17" s="67">
        <v>28</v>
      </c>
      <c r="H17" s="52">
        <v>313</v>
      </c>
      <c r="I17" s="52">
        <v>230</v>
      </c>
      <c r="J17" s="52">
        <v>83</v>
      </c>
      <c r="K17" s="42">
        <v>49</v>
      </c>
      <c r="L17" s="52">
        <v>42</v>
      </c>
      <c r="M17" s="52">
        <v>7</v>
      </c>
      <c r="N17" s="67">
        <v>105</v>
      </c>
      <c r="O17" s="67">
        <v>77</v>
      </c>
      <c r="P17" s="67">
        <v>28</v>
      </c>
      <c r="Q17" s="52">
        <v>315</v>
      </c>
      <c r="R17" s="52">
        <v>230</v>
      </c>
      <c r="S17" s="52">
        <v>85</v>
      </c>
      <c r="T17" s="42">
        <v>46</v>
      </c>
      <c r="U17" s="52">
        <v>39</v>
      </c>
      <c r="V17" s="52">
        <v>7</v>
      </c>
      <c r="W17" s="67">
        <v>116</v>
      </c>
      <c r="X17" s="67">
        <v>82</v>
      </c>
      <c r="Y17" s="67">
        <v>34</v>
      </c>
      <c r="Z17" s="52">
        <v>310</v>
      </c>
      <c r="AA17" s="52">
        <v>216</v>
      </c>
      <c r="AB17" s="52">
        <v>94</v>
      </c>
      <c r="AC17" s="42">
        <v>36</v>
      </c>
      <c r="AD17" s="52">
        <v>29</v>
      </c>
      <c r="AE17" s="52">
        <v>7</v>
      </c>
      <c r="AF17" s="67">
        <v>110</v>
      </c>
      <c r="AG17" s="67">
        <v>76</v>
      </c>
      <c r="AH17" s="67">
        <v>34</v>
      </c>
      <c r="AI17" s="52">
        <v>308</v>
      </c>
      <c r="AJ17" s="52">
        <v>217</v>
      </c>
      <c r="AK17" s="52">
        <v>91</v>
      </c>
      <c r="AL17" s="42">
        <v>36</v>
      </c>
      <c r="AM17" s="52">
        <v>27</v>
      </c>
      <c r="AN17" s="52">
        <v>9</v>
      </c>
      <c r="AO17" s="67">
        <v>111</v>
      </c>
      <c r="AP17" s="67">
        <v>75</v>
      </c>
      <c r="AQ17" s="67">
        <v>36</v>
      </c>
      <c r="AR17" s="52">
        <v>312</v>
      </c>
      <c r="AS17" s="52">
        <v>219</v>
      </c>
      <c r="AT17" s="52">
        <v>93</v>
      </c>
      <c r="AU17" s="42">
        <v>31</v>
      </c>
      <c r="AV17" s="52">
        <v>24</v>
      </c>
      <c r="AW17" s="52">
        <v>7</v>
      </c>
      <c r="AX17" s="67">
        <v>101</v>
      </c>
      <c r="AY17" s="67">
        <v>72</v>
      </c>
      <c r="AZ17" s="67">
        <v>29</v>
      </c>
      <c r="BA17" s="52">
        <v>291</v>
      </c>
      <c r="BB17" s="52">
        <v>202</v>
      </c>
      <c r="BC17" s="52">
        <v>89</v>
      </c>
      <c r="BD17" s="42">
        <v>32</v>
      </c>
      <c r="BE17" s="52">
        <v>26</v>
      </c>
      <c r="BF17" s="52">
        <v>6</v>
      </c>
      <c r="BG17" s="67">
        <v>108</v>
      </c>
      <c r="BH17" s="67">
        <v>79</v>
      </c>
      <c r="BI17" s="67">
        <v>29</v>
      </c>
      <c r="BJ17" s="52">
        <v>310</v>
      </c>
      <c r="BK17" s="52">
        <v>216</v>
      </c>
      <c r="BL17" s="52">
        <v>94</v>
      </c>
      <c r="BM17" s="42">
        <v>28</v>
      </c>
      <c r="BN17" s="52">
        <v>23</v>
      </c>
      <c r="BO17" s="52">
        <v>5</v>
      </c>
      <c r="BP17" s="67">
        <v>107</v>
      </c>
      <c r="BQ17" s="67">
        <v>78</v>
      </c>
      <c r="BR17" s="67">
        <v>29</v>
      </c>
      <c r="BS17" s="52">
        <v>293</v>
      </c>
      <c r="BT17" s="52">
        <v>205</v>
      </c>
      <c r="BU17" s="52">
        <v>88</v>
      </c>
      <c r="BV17" s="42">
        <v>27</v>
      </c>
      <c r="BW17" s="52">
        <v>22</v>
      </c>
      <c r="BX17" s="52">
        <v>5</v>
      </c>
      <c r="BY17" s="67">
        <v>104</v>
      </c>
      <c r="BZ17" s="67">
        <v>77</v>
      </c>
      <c r="CA17" s="67">
        <v>27</v>
      </c>
      <c r="CB17" s="52">
        <v>277</v>
      </c>
      <c r="CC17" s="52">
        <v>193</v>
      </c>
      <c r="CD17" s="43">
        <v>84</v>
      </c>
      <c r="CE17" s="52">
        <v>22</v>
      </c>
      <c r="CF17" s="52">
        <v>18</v>
      </c>
      <c r="CG17" s="52">
        <v>4</v>
      </c>
      <c r="CH17" s="67">
        <v>98</v>
      </c>
      <c r="CI17" s="67">
        <v>72</v>
      </c>
      <c r="CJ17" s="67">
        <v>26</v>
      </c>
      <c r="CK17" s="52">
        <v>265</v>
      </c>
      <c r="CL17" s="52">
        <v>184</v>
      </c>
      <c r="CM17" s="43">
        <v>81</v>
      </c>
      <c r="CN17" s="52">
        <v>18</v>
      </c>
      <c r="CO17" s="52">
        <v>15</v>
      </c>
      <c r="CP17" s="52">
        <v>3</v>
      </c>
      <c r="CQ17" s="67">
        <v>102</v>
      </c>
      <c r="CR17" s="67">
        <v>69</v>
      </c>
      <c r="CS17" s="67">
        <v>33</v>
      </c>
      <c r="CT17" s="52">
        <v>275</v>
      </c>
      <c r="CU17" s="52">
        <v>188</v>
      </c>
      <c r="CV17" s="43">
        <v>87</v>
      </c>
      <c r="CW17" s="52">
        <v>13</v>
      </c>
      <c r="CX17" s="52">
        <v>11</v>
      </c>
      <c r="CY17" s="52">
        <v>2</v>
      </c>
      <c r="CZ17" s="67">
        <v>88</v>
      </c>
      <c r="DA17" s="67">
        <v>57</v>
      </c>
      <c r="DB17" s="67">
        <v>31</v>
      </c>
      <c r="DC17" s="52">
        <v>242</v>
      </c>
      <c r="DD17" s="52">
        <v>159</v>
      </c>
      <c r="DE17" s="43">
        <v>83</v>
      </c>
    </row>
    <row r="18" spans="1:109" x14ac:dyDescent="0.3">
      <c r="A18" s="29" t="s">
        <v>170</v>
      </c>
      <c r="B18" s="42">
        <v>21</v>
      </c>
      <c r="C18" s="52">
        <v>16</v>
      </c>
      <c r="D18" s="52">
        <v>5</v>
      </c>
      <c r="E18" s="67">
        <v>37</v>
      </c>
      <c r="F18" s="67">
        <v>30</v>
      </c>
      <c r="G18" s="67">
        <v>7</v>
      </c>
      <c r="H18" s="52">
        <v>146</v>
      </c>
      <c r="I18" s="52">
        <v>105</v>
      </c>
      <c r="J18" s="52">
        <v>41</v>
      </c>
      <c r="K18" s="42">
        <v>32</v>
      </c>
      <c r="L18" s="52">
        <v>26</v>
      </c>
      <c r="M18" s="52">
        <v>6</v>
      </c>
      <c r="N18" s="67">
        <v>48</v>
      </c>
      <c r="O18" s="67">
        <v>41</v>
      </c>
      <c r="P18" s="67">
        <v>7</v>
      </c>
      <c r="Q18" s="52">
        <v>172</v>
      </c>
      <c r="R18" s="52">
        <v>130</v>
      </c>
      <c r="S18" s="52">
        <v>42</v>
      </c>
      <c r="T18" s="42">
        <v>32</v>
      </c>
      <c r="U18" s="52">
        <v>26</v>
      </c>
      <c r="V18" s="52">
        <v>6</v>
      </c>
      <c r="W18" s="67">
        <v>48</v>
      </c>
      <c r="X18" s="67">
        <v>41</v>
      </c>
      <c r="Y18" s="67">
        <v>7</v>
      </c>
      <c r="Z18" s="52">
        <v>151</v>
      </c>
      <c r="AA18" s="52">
        <v>110</v>
      </c>
      <c r="AB18" s="52">
        <v>41</v>
      </c>
      <c r="AC18" s="42">
        <v>23</v>
      </c>
      <c r="AD18" s="52">
        <v>19</v>
      </c>
      <c r="AE18" s="52">
        <v>4</v>
      </c>
      <c r="AF18" s="67">
        <v>49</v>
      </c>
      <c r="AG18" s="67">
        <v>42</v>
      </c>
      <c r="AH18" s="67">
        <v>7</v>
      </c>
      <c r="AI18" s="52">
        <v>148</v>
      </c>
      <c r="AJ18" s="52">
        <v>119</v>
      </c>
      <c r="AK18" s="52">
        <v>29</v>
      </c>
      <c r="AL18" s="42">
        <v>19</v>
      </c>
      <c r="AM18" s="52">
        <v>16</v>
      </c>
      <c r="AN18" s="52">
        <v>3</v>
      </c>
      <c r="AO18" s="67">
        <v>50</v>
      </c>
      <c r="AP18" s="67">
        <v>41</v>
      </c>
      <c r="AQ18" s="67">
        <v>9</v>
      </c>
      <c r="AR18" s="52">
        <v>141</v>
      </c>
      <c r="AS18" s="52">
        <v>105</v>
      </c>
      <c r="AT18" s="52">
        <v>36</v>
      </c>
      <c r="AU18" s="42">
        <v>10</v>
      </c>
      <c r="AV18" s="52">
        <v>10</v>
      </c>
      <c r="AW18" s="52" t="s">
        <v>116</v>
      </c>
      <c r="AX18" s="67">
        <v>49</v>
      </c>
      <c r="AY18" s="67">
        <v>43</v>
      </c>
      <c r="AZ18" s="67">
        <v>6</v>
      </c>
      <c r="BA18" s="52">
        <v>153</v>
      </c>
      <c r="BB18" s="52">
        <v>118</v>
      </c>
      <c r="BC18" s="52">
        <v>35</v>
      </c>
      <c r="BD18" s="42">
        <v>10</v>
      </c>
      <c r="BE18" s="52">
        <v>10</v>
      </c>
      <c r="BF18" s="52" t="s">
        <v>116</v>
      </c>
      <c r="BG18" s="67">
        <v>50</v>
      </c>
      <c r="BH18" s="67">
        <v>44</v>
      </c>
      <c r="BI18" s="67">
        <v>6</v>
      </c>
      <c r="BJ18" s="52">
        <v>155</v>
      </c>
      <c r="BK18" s="52">
        <v>126</v>
      </c>
      <c r="BL18" s="52">
        <v>29</v>
      </c>
      <c r="BM18" s="42">
        <v>10</v>
      </c>
      <c r="BN18" s="52">
        <v>10</v>
      </c>
      <c r="BO18" s="52" t="s">
        <v>116</v>
      </c>
      <c r="BP18" s="67">
        <v>50</v>
      </c>
      <c r="BQ18" s="67">
        <v>44</v>
      </c>
      <c r="BR18" s="67">
        <v>6</v>
      </c>
      <c r="BS18" s="52">
        <v>151</v>
      </c>
      <c r="BT18" s="52">
        <v>121</v>
      </c>
      <c r="BU18" s="52">
        <v>30</v>
      </c>
      <c r="BV18" s="42">
        <v>14</v>
      </c>
      <c r="BW18" s="52">
        <v>14</v>
      </c>
      <c r="BX18" s="52" t="s">
        <v>116</v>
      </c>
      <c r="BY18" s="67">
        <v>55</v>
      </c>
      <c r="BZ18" s="67">
        <v>49</v>
      </c>
      <c r="CA18" s="67">
        <v>6</v>
      </c>
      <c r="CB18" s="52">
        <v>152</v>
      </c>
      <c r="CC18" s="52">
        <v>127</v>
      </c>
      <c r="CD18" s="43">
        <v>25</v>
      </c>
      <c r="CE18" s="52">
        <v>13</v>
      </c>
      <c r="CF18" s="52">
        <v>13</v>
      </c>
      <c r="CG18" s="52" t="s">
        <v>116</v>
      </c>
      <c r="CH18" s="67">
        <v>60</v>
      </c>
      <c r="CI18" s="67">
        <v>54</v>
      </c>
      <c r="CJ18" s="67">
        <v>6</v>
      </c>
      <c r="CK18" s="52">
        <v>154</v>
      </c>
      <c r="CL18" s="52">
        <v>131</v>
      </c>
      <c r="CM18" s="43">
        <v>23</v>
      </c>
      <c r="CN18" s="52">
        <v>11</v>
      </c>
      <c r="CO18" s="52">
        <v>11</v>
      </c>
      <c r="CP18" s="52" t="s">
        <v>116</v>
      </c>
      <c r="CQ18" s="67">
        <v>65</v>
      </c>
      <c r="CR18" s="67">
        <v>53</v>
      </c>
      <c r="CS18" s="67">
        <v>12</v>
      </c>
      <c r="CT18" s="52">
        <v>149</v>
      </c>
      <c r="CU18" s="52">
        <v>118</v>
      </c>
      <c r="CV18" s="43">
        <v>31</v>
      </c>
      <c r="CW18" s="52">
        <v>10</v>
      </c>
      <c r="CX18" s="52">
        <v>10</v>
      </c>
      <c r="CY18" s="52" t="s">
        <v>116</v>
      </c>
      <c r="CZ18" s="67">
        <v>76</v>
      </c>
      <c r="DA18" s="67">
        <v>52</v>
      </c>
      <c r="DB18" s="67">
        <v>24</v>
      </c>
      <c r="DC18" s="52">
        <v>166</v>
      </c>
      <c r="DD18" s="52">
        <v>113</v>
      </c>
      <c r="DE18" s="43">
        <v>53</v>
      </c>
    </row>
    <row r="19" spans="1:109" x14ac:dyDescent="0.3">
      <c r="A19" s="29" t="s">
        <v>171</v>
      </c>
      <c r="B19" s="42">
        <v>21</v>
      </c>
      <c r="C19" s="52">
        <v>17</v>
      </c>
      <c r="D19" s="52">
        <v>4</v>
      </c>
      <c r="E19" s="67">
        <v>52</v>
      </c>
      <c r="F19" s="67">
        <v>37</v>
      </c>
      <c r="G19" s="67">
        <v>15</v>
      </c>
      <c r="H19" s="52">
        <v>164</v>
      </c>
      <c r="I19" s="52">
        <v>124</v>
      </c>
      <c r="J19" s="52">
        <v>40</v>
      </c>
      <c r="K19" s="42">
        <v>17</v>
      </c>
      <c r="L19" s="52">
        <v>13</v>
      </c>
      <c r="M19" s="52">
        <v>4</v>
      </c>
      <c r="N19" s="67">
        <v>49</v>
      </c>
      <c r="O19" s="67">
        <v>29</v>
      </c>
      <c r="P19" s="67">
        <v>20</v>
      </c>
      <c r="Q19" s="52">
        <v>161</v>
      </c>
      <c r="R19" s="52">
        <v>112</v>
      </c>
      <c r="S19" s="52">
        <v>49</v>
      </c>
      <c r="T19" s="42">
        <v>13</v>
      </c>
      <c r="U19" s="52">
        <v>10</v>
      </c>
      <c r="V19" s="52">
        <v>3</v>
      </c>
      <c r="W19" s="67">
        <v>47</v>
      </c>
      <c r="X19" s="67">
        <v>27</v>
      </c>
      <c r="Y19" s="67">
        <v>20</v>
      </c>
      <c r="Z19" s="52">
        <v>157</v>
      </c>
      <c r="AA19" s="52">
        <v>111</v>
      </c>
      <c r="AB19" s="52">
        <v>46</v>
      </c>
      <c r="AC19" s="42">
        <v>12</v>
      </c>
      <c r="AD19" s="52">
        <v>9</v>
      </c>
      <c r="AE19" s="52">
        <v>3</v>
      </c>
      <c r="AF19" s="67">
        <v>44</v>
      </c>
      <c r="AG19" s="67">
        <v>25</v>
      </c>
      <c r="AH19" s="67">
        <v>19</v>
      </c>
      <c r="AI19" s="52">
        <v>148</v>
      </c>
      <c r="AJ19" s="52">
        <v>106</v>
      </c>
      <c r="AK19" s="52">
        <v>42</v>
      </c>
      <c r="AL19" s="42">
        <v>11</v>
      </c>
      <c r="AM19" s="52">
        <v>8</v>
      </c>
      <c r="AN19" s="52">
        <v>3</v>
      </c>
      <c r="AO19" s="67">
        <v>54</v>
      </c>
      <c r="AP19" s="67">
        <v>29</v>
      </c>
      <c r="AQ19" s="67">
        <v>25</v>
      </c>
      <c r="AR19" s="52">
        <v>170</v>
      </c>
      <c r="AS19" s="52">
        <v>114</v>
      </c>
      <c r="AT19" s="52">
        <v>56</v>
      </c>
      <c r="AU19" s="42">
        <v>6</v>
      </c>
      <c r="AV19" s="52">
        <v>6</v>
      </c>
      <c r="AW19" s="52" t="s">
        <v>116</v>
      </c>
      <c r="AX19" s="67">
        <v>57</v>
      </c>
      <c r="AY19" s="67">
        <v>28</v>
      </c>
      <c r="AZ19" s="67">
        <v>29</v>
      </c>
      <c r="BA19" s="52">
        <v>179</v>
      </c>
      <c r="BB19" s="52">
        <v>112</v>
      </c>
      <c r="BC19" s="52">
        <v>67</v>
      </c>
      <c r="BD19" s="42">
        <v>5</v>
      </c>
      <c r="BE19" s="52">
        <v>5</v>
      </c>
      <c r="BF19" s="52" t="s">
        <v>116</v>
      </c>
      <c r="BG19" s="67">
        <v>54</v>
      </c>
      <c r="BH19" s="67">
        <v>25</v>
      </c>
      <c r="BI19" s="67">
        <v>29</v>
      </c>
      <c r="BJ19" s="52">
        <v>180</v>
      </c>
      <c r="BK19" s="52">
        <v>116</v>
      </c>
      <c r="BL19" s="52">
        <v>64</v>
      </c>
      <c r="BM19" s="42">
        <v>5</v>
      </c>
      <c r="BN19" s="52">
        <v>5</v>
      </c>
      <c r="BO19" s="52" t="s">
        <v>116</v>
      </c>
      <c r="BP19" s="67">
        <v>52</v>
      </c>
      <c r="BQ19" s="67">
        <v>24</v>
      </c>
      <c r="BR19" s="67">
        <v>28</v>
      </c>
      <c r="BS19" s="52">
        <v>164</v>
      </c>
      <c r="BT19" s="52">
        <v>101</v>
      </c>
      <c r="BU19" s="52">
        <v>63</v>
      </c>
      <c r="BV19" s="42">
        <v>4</v>
      </c>
      <c r="BW19" s="52">
        <v>3</v>
      </c>
      <c r="BX19" s="52">
        <v>1</v>
      </c>
      <c r="BY19" s="67">
        <v>61</v>
      </c>
      <c r="BZ19" s="67">
        <v>28</v>
      </c>
      <c r="CA19" s="67">
        <v>33</v>
      </c>
      <c r="CB19" s="52">
        <v>184</v>
      </c>
      <c r="CC19" s="52">
        <v>111</v>
      </c>
      <c r="CD19" s="43">
        <v>73</v>
      </c>
      <c r="CE19" s="52">
        <v>4</v>
      </c>
      <c r="CF19" s="52">
        <v>3</v>
      </c>
      <c r="CG19" s="52">
        <v>1</v>
      </c>
      <c r="CH19" s="67">
        <v>67</v>
      </c>
      <c r="CI19" s="67">
        <v>28</v>
      </c>
      <c r="CJ19" s="67">
        <v>39</v>
      </c>
      <c r="CK19" s="52">
        <v>177</v>
      </c>
      <c r="CL19" s="52">
        <v>96</v>
      </c>
      <c r="CM19" s="43">
        <v>81</v>
      </c>
      <c r="CN19" s="52">
        <v>3</v>
      </c>
      <c r="CO19" s="52">
        <v>2</v>
      </c>
      <c r="CP19" s="52">
        <v>1</v>
      </c>
      <c r="CQ19" s="67">
        <v>72</v>
      </c>
      <c r="CR19" s="67">
        <v>33</v>
      </c>
      <c r="CS19" s="67">
        <v>39</v>
      </c>
      <c r="CT19" s="52">
        <v>179</v>
      </c>
      <c r="CU19" s="52">
        <v>100</v>
      </c>
      <c r="CV19" s="43">
        <v>79</v>
      </c>
      <c r="CW19" s="52">
        <v>3</v>
      </c>
      <c r="CX19" s="52">
        <v>2</v>
      </c>
      <c r="CY19" s="52">
        <v>1</v>
      </c>
      <c r="CZ19" s="67">
        <v>71</v>
      </c>
      <c r="DA19" s="67">
        <v>32</v>
      </c>
      <c r="DB19" s="67">
        <v>39</v>
      </c>
      <c r="DC19" s="52">
        <v>177</v>
      </c>
      <c r="DD19" s="52">
        <v>99</v>
      </c>
      <c r="DE19" s="43">
        <v>78</v>
      </c>
    </row>
    <row r="20" spans="1:109" x14ac:dyDescent="0.3">
      <c r="A20" s="29" t="s">
        <v>37</v>
      </c>
      <c r="B20" s="42">
        <v>35</v>
      </c>
      <c r="C20" s="52">
        <v>24</v>
      </c>
      <c r="D20" s="52">
        <v>11</v>
      </c>
      <c r="E20" s="67">
        <v>95</v>
      </c>
      <c r="F20" s="67">
        <v>58</v>
      </c>
      <c r="G20" s="67">
        <v>37</v>
      </c>
      <c r="H20" s="52">
        <v>366</v>
      </c>
      <c r="I20" s="52">
        <v>205</v>
      </c>
      <c r="J20" s="52">
        <v>161</v>
      </c>
      <c r="K20" s="42">
        <v>25</v>
      </c>
      <c r="L20" s="52">
        <v>19</v>
      </c>
      <c r="M20" s="52">
        <v>6</v>
      </c>
      <c r="N20" s="67">
        <v>87</v>
      </c>
      <c r="O20" s="67">
        <v>53</v>
      </c>
      <c r="P20" s="67">
        <v>34</v>
      </c>
      <c r="Q20" s="52">
        <v>340</v>
      </c>
      <c r="R20" s="52">
        <v>195</v>
      </c>
      <c r="S20" s="52">
        <v>145</v>
      </c>
      <c r="T20" s="42">
        <v>21</v>
      </c>
      <c r="U20" s="52">
        <v>17</v>
      </c>
      <c r="V20" s="52">
        <v>4</v>
      </c>
      <c r="W20" s="67">
        <v>91</v>
      </c>
      <c r="X20" s="67">
        <v>57</v>
      </c>
      <c r="Y20" s="67">
        <v>34</v>
      </c>
      <c r="Z20" s="52">
        <v>328</v>
      </c>
      <c r="AA20" s="52">
        <v>190</v>
      </c>
      <c r="AB20" s="52">
        <v>138</v>
      </c>
      <c r="AC20" s="42">
        <v>18</v>
      </c>
      <c r="AD20" s="52">
        <v>14</v>
      </c>
      <c r="AE20" s="52">
        <v>4</v>
      </c>
      <c r="AF20" s="67">
        <v>85</v>
      </c>
      <c r="AG20" s="67">
        <v>56</v>
      </c>
      <c r="AH20" s="67">
        <v>29</v>
      </c>
      <c r="AI20" s="52">
        <v>306</v>
      </c>
      <c r="AJ20" s="52">
        <v>182</v>
      </c>
      <c r="AK20" s="52">
        <v>124</v>
      </c>
      <c r="AL20" s="42">
        <v>15</v>
      </c>
      <c r="AM20" s="52">
        <v>11</v>
      </c>
      <c r="AN20" s="52">
        <v>4</v>
      </c>
      <c r="AO20" s="67">
        <v>85</v>
      </c>
      <c r="AP20" s="67">
        <v>48</v>
      </c>
      <c r="AQ20" s="67">
        <v>37</v>
      </c>
      <c r="AR20" s="52">
        <v>308</v>
      </c>
      <c r="AS20" s="52">
        <v>164</v>
      </c>
      <c r="AT20" s="52">
        <v>144</v>
      </c>
      <c r="AU20" s="42">
        <v>11</v>
      </c>
      <c r="AV20" s="52">
        <v>8</v>
      </c>
      <c r="AW20" s="52">
        <v>3</v>
      </c>
      <c r="AX20" s="67">
        <v>74</v>
      </c>
      <c r="AY20" s="67">
        <v>38</v>
      </c>
      <c r="AZ20" s="67">
        <v>36</v>
      </c>
      <c r="BA20" s="52">
        <v>297</v>
      </c>
      <c r="BB20" s="52">
        <v>161</v>
      </c>
      <c r="BC20" s="52">
        <v>136</v>
      </c>
      <c r="BD20" s="42">
        <v>10</v>
      </c>
      <c r="BE20" s="52">
        <v>8</v>
      </c>
      <c r="BF20" s="52">
        <v>2</v>
      </c>
      <c r="BG20" s="67">
        <v>66</v>
      </c>
      <c r="BH20" s="67">
        <v>34</v>
      </c>
      <c r="BI20" s="67">
        <v>32</v>
      </c>
      <c r="BJ20" s="52">
        <v>293</v>
      </c>
      <c r="BK20" s="52">
        <v>155</v>
      </c>
      <c r="BL20" s="52">
        <v>138</v>
      </c>
      <c r="BM20" s="42">
        <v>9</v>
      </c>
      <c r="BN20" s="52">
        <v>7</v>
      </c>
      <c r="BO20" s="52">
        <v>2</v>
      </c>
      <c r="BP20" s="67">
        <v>64</v>
      </c>
      <c r="BQ20" s="67">
        <v>32</v>
      </c>
      <c r="BR20" s="67">
        <v>32</v>
      </c>
      <c r="BS20" s="52">
        <v>270</v>
      </c>
      <c r="BT20" s="52">
        <v>146</v>
      </c>
      <c r="BU20" s="52">
        <v>124</v>
      </c>
      <c r="BV20" s="42">
        <v>7</v>
      </c>
      <c r="BW20" s="52">
        <v>6</v>
      </c>
      <c r="BX20" s="52">
        <v>1</v>
      </c>
      <c r="BY20" s="67">
        <v>60</v>
      </c>
      <c r="BZ20" s="67">
        <v>32</v>
      </c>
      <c r="CA20" s="67">
        <v>28</v>
      </c>
      <c r="CB20" s="52">
        <v>254</v>
      </c>
      <c r="CC20" s="52">
        <v>134</v>
      </c>
      <c r="CD20" s="43">
        <v>120</v>
      </c>
      <c r="CE20" s="52">
        <v>6</v>
      </c>
      <c r="CF20" s="52">
        <v>5</v>
      </c>
      <c r="CG20" s="52">
        <v>1</v>
      </c>
      <c r="CH20" s="67">
        <v>65</v>
      </c>
      <c r="CI20" s="67">
        <v>37</v>
      </c>
      <c r="CJ20" s="67">
        <v>28</v>
      </c>
      <c r="CK20" s="52">
        <v>253</v>
      </c>
      <c r="CL20" s="52">
        <v>138</v>
      </c>
      <c r="CM20" s="43">
        <v>115</v>
      </c>
      <c r="CN20" s="52">
        <v>5</v>
      </c>
      <c r="CO20" s="52">
        <v>4</v>
      </c>
      <c r="CP20" s="52">
        <v>1</v>
      </c>
      <c r="CQ20" s="67">
        <v>61</v>
      </c>
      <c r="CR20" s="67">
        <v>34</v>
      </c>
      <c r="CS20" s="67">
        <v>27</v>
      </c>
      <c r="CT20" s="52">
        <v>233</v>
      </c>
      <c r="CU20" s="52">
        <v>129</v>
      </c>
      <c r="CV20" s="43">
        <v>104</v>
      </c>
      <c r="CW20" s="52">
        <v>5</v>
      </c>
      <c r="CX20" s="52">
        <v>4</v>
      </c>
      <c r="CY20" s="52">
        <v>1</v>
      </c>
      <c r="CZ20" s="67">
        <v>62</v>
      </c>
      <c r="DA20" s="67">
        <v>30</v>
      </c>
      <c r="DB20" s="67">
        <v>32</v>
      </c>
      <c r="DC20" s="52">
        <v>219</v>
      </c>
      <c r="DD20" s="52">
        <v>114</v>
      </c>
      <c r="DE20" s="43">
        <v>105</v>
      </c>
    </row>
    <row r="21" spans="1:109" x14ac:dyDescent="0.3">
      <c r="A21" s="29" t="s">
        <v>38</v>
      </c>
      <c r="B21" s="42">
        <v>49</v>
      </c>
      <c r="C21" s="52">
        <v>38</v>
      </c>
      <c r="D21" s="52">
        <v>11</v>
      </c>
      <c r="E21" s="67">
        <v>125</v>
      </c>
      <c r="F21" s="67">
        <v>78</v>
      </c>
      <c r="G21" s="67">
        <v>47</v>
      </c>
      <c r="H21" s="52">
        <v>343</v>
      </c>
      <c r="I21" s="52">
        <v>190</v>
      </c>
      <c r="J21" s="52">
        <v>153</v>
      </c>
      <c r="K21" s="42">
        <v>46</v>
      </c>
      <c r="L21" s="52">
        <v>38</v>
      </c>
      <c r="M21" s="52">
        <v>8</v>
      </c>
      <c r="N21" s="67">
        <v>114</v>
      </c>
      <c r="O21" s="67">
        <v>74</v>
      </c>
      <c r="P21" s="67">
        <v>40</v>
      </c>
      <c r="Q21" s="52">
        <v>324</v>
      </c>
      <c r="R21" s="52">
        <v>182</v>
      </c>
      <c r="S21" s="52">
        <v>142</v>
      </c>
      <c r="T21" s="42">
        <v>40</v>
      </c>
      <c r="U21" s="52">
        <v>35</v>
      </c>
      <c r="V21" s="52">
        <v>5</v>
      </c>
      <c r="W21" s="67">
        <v>118</v>
      </c>
      <c r="X21" s="67">
        <v>74</v>
      </c>
      <c r="Y21" s="67">
        <v>44</v>
      </c>
      <c r="Z21" s="52">
        <v>315</v>
      </c>
      <c r="AA21" s="52">
        <v>172</v>
      </c>
      <c r="AB21" s="52">
        <v>143</v>
      </c>
      <c r="AC21" s="42">
        <v>39</v>
      </c>
      <c r="AD21" s="52">
        <v>34</v>
      </c>
      <c r="AE21" s="52">
        <v>5</v>
      </c>
      <c r="AF21" s="67">
        <v>121</v>
      </c>
      <c r="AG21" s="67">
        <v>77</v>
      </c>
      <c r="AH21" s="67">
        <v>44</v>
      </c>
      <c r="AI21" s="52">
        <v>311</v>
      </c>
      <c r="AJ21" s="52">
        <v>172</v>
      </c>
      <c r="AK21" s="52">
        <v>139</v>
      </c>
      <c r="AL21" s="42">
        <v>36</v>
      </c>
      <c r="AM21" s="52">
        <v>31</v>
      </c>
      <c r="AN21" s="52">
        <v>5</v>
      </c>
      <c r="AO21" s="67">
        <v>115</v>
      </c>
      <c r="AP21" s="67">
        <v>71</v>
      </c>
      <c r="AQ21" s="67">
        <v>44</v>
      </c>
      <c r="AR21" s="52">
        <v>292</v>
      </c>
      <c r="AS21" s="52">
        <v>164</v>
      </c>
      <c r="AT21" s="52">
        <v>128</v>
      </c>
      <c r="AU21" s="42">
        <v>31</v>
      </c>
      <c r="AV21" s="52">
        <v>26</v>
      </c>
      <c r="AW21" s="52">
        <v>5</v>
      </c>
      <c r="AX21" s="67">
        <v>114</v>
      </c>
      <c r="AY21" s="67">
        <v>69</v>
      </c>
      <c r="AZ21" s="67">
        <v>45</v>
      </c>
      <c r="BA21" s="52">
        <v>314</v>
      </c>
      <c r="BB21" s="52">
        <v>171</v>
      </c>
      <c r="BC21" s="52">
        <v>143</v>
      </c>
      <c r="BD21" s="42">
        <v>27</v>
      </c>
      <c r="BE21" s="52">
        <v>23</v>
      </c>
      <c r="BF21" s="52">
        <v>4</v>
      </c>
      <c r="BG21" s="67">
        <v>104</v>
      </c>
      <c r="BH21" s="67">
        <v>62</v>
      </c>
      <c r="BI21" s="67">
        <v>42</v>
      </c>
      <c r="BJ21" s="52">
        <v>302</v>
      </c>
      <c r="BK21" s="52">
        <v>162</v>
      </c>
      <c r="BL21" s="52">
        <v>140</v>
      </c>
      <c r="BM21" s="42">
        <v>27</v>
      </c>
      <c r="BN21" s="52">
        <v>23</v>
      </c>
      <c r="BO21" s="52">
        <v>4</v>
      </c>
      <c r="BP21" s="67">
        <v>101</v>
      </c>
      <c r="BQ21" s="67">
        <v>61</v>
      </c>
      <c r="BR21" s="67">
        <v>40</v>
      </c>
      <c r="BS21" s="52">
        <v>270</v>
      </c>
      <c r="BT21" s="52">
        <v>142</v>
      </c>
      <c r="BU21" s="52">
        <v>128</v>
      </c>
      <c r="BV21" s="42">
        <v>24</v>
      </c>
      <c r="BW21" s="52">
        <v>20</v>
      </c>
      <c r="BX21" s="52">
        <v>4</v>
      </c>
      <c r="BY21" s="67">
        <v>103</v>
      </c>
      <c r="BZ21" s="67">
        <v>61</v>
      </c>
      <c r="CA21" s="67">
        <v>42</v>
      </c>
      <c r="CB21" s="52">
        <v>271</v>
      </c>
      <c r="CC21" s="52">
        <v>143</v>
      </c>
      <c r="CD21" s="43">
        <v>128</v>
      </c>
      <c r="CE21" s="52">
        <v>22</v>
      </c>
      <c r="CF21" s="52">
        <v>19</v>
      </c>
      <c r="CG21" s="52">
        <v>3</v>
      </c>
      <c r="CH21" s="67">
        <v>101</v>
      </c>
      <c r="CI21" s="67">
        <v>64</v>
      </c>
      <c r="CJ21" s="67">
        <v>37</v>
      </c>
      <c r="CK21" s="52">
        <v>264</v>
      </c>
      <c r="CL21" s="52">
        <v>150</v>
      </c>
      <c r="CM21" s="43">
        <v>114</v>
      </c>
      <c r="CN21" s="52">
        <v>17</v>
      </c>
      <c r="CO21" s="52">
        <v>14</v>
      </c>
      <c r="CP21" s="52">
        <v>3</v>
      </c>
      <c r="CQ21" s="67">
        <v>100</v>
      </c>
      <c r="CR21" s="67">
        <v>66</v>
      </c>
      <c r="CS21" s="67">
        <v>34</v>
      </c>
      <c r="CT21" s="52">
        <v>253</v>
      </c>
      <c r="CU21" s="52">
        <v>148</v>
      </c>
      <c r="CV21" s="43">
        <v>105</v>
      </c>
      <c r="CW21" s="52">
        <v>15</v>
      </c>
      <c r="CX21" s="52">
        <v>12</v>
      </c>
      <c r="CY21" s="52">
        <v>3</v>
      </c>
      <c r="CZ21" s="67">
        <v>95</v>
      </c>
      <c r="DA21" s="67">
        <v>58</v>
      </c>
      <c r="DB21" s="67">
        <v>37</v>
      </c>
      <c r="DC21" s="52">
        <v>244</v>
      </c>
      <c r="DD21" s="52">
        <v>132</v>
      </c>
      <c r="DE21" s="43">
        <v>112</v>
      </c>
    </row>
    <row r="22" spans="1:109" x14ac:dyDescent="0.3">
      <c r="A22" s="29" t="s">
        <v>39</v>
      </c>
      <c r="B22" s="42">
        <v>29</v>
      </c>
      <c r="C22" s="52">
        <v>13</v>
      </c>
      <c r="D22" s="52">
        <v>16</v>
      </c>
      <c r="E22" s="67">
        <v>118</v>
      </c>
      <c r="F22" s="67">
        <v>46</v>
      </c>
      <c r="G22" s="67">
        <v>72</v>
      </c>
      <c r="H22" s="52">
        <v>340</v>
      </c>
      <c r="I22" s="52">
        <v>139</v>
      </c>
      <c r="J22" s="52">
        <v>201</v>
      </c>
      <c r="K22" s="42">
        <v>28</v>
      </c>
      <c r="L22" s="52">
        <v>13</v>
      </c>
      <c r="M22" s="52">
        <v>15</v>
      </c>
      <c r="N22" s="67">
        <v>121</v>
      </c>
      <c r="O22" s="67">
        <v>55</v>
      </c>
      <c r="P22" s="67">
        <v>66</v>
      </c>
      <c r="Q22" s="52">
        <v>335</v>
      </c>
      <c r="R22" s="52">
        <v>145</v>
      </c>
      <c r="S22" s="52">
        <v>190</v>
      </c>
      <c r="T22" s="42">
        <v>25</v>
      </c>
      <c r="U22" s="52">
        <v>12</v>
      </c>
      <c r="V22" s="52">
        <v>13</v>
      </c>
      <c r="W22" s="67">
        <v>121</v>
      </c>
      <c r="X22" s="67">
        <v>55</v>
      </c>
      <c r="Y22" s="67">
        <v>66</v>
      </c>
      <c r="Z22" s="52">
        <v>323</v>
      </c>
      <c r="AA22" s="52">
        <v>143</v>
      </c>
      <c r="AB22" s="52">
        <v>180</v>
      </c>
      <c r="AC22" s="42">
        <v>18</v>
      </c>
      <c r="AD22" s="52">
        <v>8</v>
      </c>
      <c r="AE22" s="52">
        <v>10</v>
      </c>
      <c r="AF22" s="67">
        <v>130</v>
      </c>
      <c r="AG22" s="67">
        <v>62</v>
      </c>
      <c r="AH22" s="67">
        <v>68</v>
      </c>
      <c r="AI22" s="52">
        <v>342</v>
      </c>
      <c r="AJ22" s="52">
        <v>159</v>
      </c>
      <c r="AK22" s="52">
        <v>183</v>
      </c>
      <c r="AL22" s="42">
        <v>17</v>
      </c>
      <c r="AM22" s="52">
        <v>9</v>
      </c>
      <c r="AN22" s="52">
        <v>8</v>
      </c>
      <c r="AO22" s="67">
        <v>134</v>
      </c>
      <c r="AP22" s="67">
        <v>70</v>
      </c>
      <c r="AQ22" s="67">
        <v>64</v>
      </c>
      <c r="AR22" s="52">
        <v>339</v>
      </c>
      <c r="AS22" s="52">
        <v>170</v>
      </c>
      <c r="AT22" s="52">
        <v>169</v>
      </c>
      <c r="AU22" s="42">
        <v>16</v>
      </c>
      <c r="AV22" s="52">
        <v>8</v>
      </c>
      <c r="AW22" s="52">
        <v>8</v>
      </c>
      <c r="AX22" s="67">
        <v>124</v>
      </c>
      <c r="AY22" s="67">
        <v>66</v>
      </c>
      <c r="AZ22" s="67">
        <v>58</v>
      </c>
      <c r="BA22" s="52">
        <v>331</v>
      </c>
      <c r="BB22" s="52">
        <v>166</v>
      </c>
      <c r="BC22" s="52">
        <v>165</v>
      </c>
      <c r="BD22" s="42">
        <v>15</v>
      </c>
      <c r="BE22" s="52">
        <v>7</v>
      </c>
      <c r="BF22" s="52">
        <v>8</v>
      </c>
      <c r="BG22" s="67">
        <v>129</v>
      </c>
      <c r="BH22" s="67">
        <v>69</v>
      </c>
      <c r="BI22" s="67">
        <v>60</v>
      </c>
      <c r="BJ22" s="52">
        <v>332</v>
      </c>
      <c r="BK22" s="52">
        <v>167</v>
      </c>
      <c r="BL22" s="52">
        <v>165</v>
      </c>
      <c r="BM22" s="42">
        <v>14</v>
      </c>
      <c r="BN22" s="52">
        <v>6</v>
      </c>
      <c r="BO22" s="52">
        <v>8</v>
      </c>
      <c r="BP22" s="67">
        <v>124</v>
      </c>
      <c r="BQ22" s="67">
        <v>66</v>
      </c>
      <c r="BR22" s="67">
        <v>58</v>
      </c>
      <c r="BS22" s="52">
        <v>309</v>
      </c>
      <c r="BT22" s="52">
        <v>155</v>
      </c>
      <c r="BU22" s="52">
        <v>154</v>
      </c>
      <c r="BV22" s="42">
        <v>12</v>
      </c>
      <c r="BW22" s="52">
        <v>6</v>
      </c>
      <c r="BX22" s="52">
        <v>6</v>
      </c>
      <c r="BY22" s="67">
        <v>126</v>
      </c>
      <c r="BZ22" s="67">
        <v>70</v>
      </c>
      <c r="CA22" s="67">
        <v>56</v>
      </c>
      <c r="CB22" s="52">
        <v>301</v>
      </c>
      <c r="CC22" s="52">
        <v>159</v>
      </c>
      <c r="CD22" s="43">
        <v>142</v>
      </c>
      <c r="CE22" s="52">
        <v>11</v>
      </c>
      <c r="CF22" s="52">
        <v>6</v>
      </c>
      <c r="CG22" s="52">
        <v>5</v>
      </c>
      <c r="CH22" s="67">
        <v>124</v>
      </c>
      <c r="CI22" s="67">
        <v>70</v>
      </c>
      <c r="CJ22" s="67">
        <v>54</v>
      </c>
      <c r="CK22" s="52">
        <v>288</v>
      </c>
      <c r="CL22" s="52">
        <v>157</v>
      </c>
      <c r="CM22" s="43">
        <v>131</v>
      </c>
      <c r="CN22" s="52">
        <v>11</v>
      </c>
      <c r="CO22" s="52">
        <v>6</v>
      </c>
      <c r="CP22" s="52">
        <v>5</v>
      </c>
      <c r="CQ22" s="67">
        <v>121</v>
      </c>
      <c r="CR22" s="67">
        <v>72</v>
      </c>
      <c r="CS22" s="67">
        <v>49</v>
      </c>
      <c r="CT22" s="52">
        <v>283</v>
      </c>
      <c r="CU22" s="52">
        <v>159</v>
      </c>
      <c r="CV22" s="43">
        <v>124</v>
      </c>
      <c r="CW22" s="52">
        <v>11</v>
      </c>
      <c r="CX22" s="52">
        <v>6</v>
      </c>
      <c r="CY22" s="52">
        <v>5</v>
      </c>
      <c r="CZ22" s="67">
        <v>116</v>
      </c>
      <c r="DA22" s="67">
        <v>70</v>
      </c>
      <c r="DB22" s="67">
        <v>46</v>
      </c>
      <c r="DC22" s="52">
        <v>262</v>
      </c>
      <c r="DD22" s="52">
        <v>149</v>
      </c>
      <c r="DE22" s="43">
        <v>113</v>
      </c>
    </row>
    <row r="23" spans="1:109" x14ac:dyDescent="0.3">
      <c r="A23" s="29" t="s">
        <v>41</v>
      </c>
      <c r="B23" s="42">
        <v>25</v>
      </c>
      <c r="C23" s="52">
        <v>18</v>
      </c>
      <c r="D23" s="52">
        <v>7</v>
      </c>
      <c r="E23" s="67">
        <v>60</v>
      </c>
      <c r="F23" s="67">
        <v>40</v>
      </c>
      <c r="G23" s="67">
        <v>20</v>
      </c>
      <c r="H23" s="52">
        <v>321</v>
      </c>
      <c r="I23" s="52">
        <v>173</v>
      </c>
      <c r="J23" s="52">
        <v>148</v>
      </c>
      <c r="K23" s="42">
        <v>24</v>
      </c>
      <c r="L23" s="52">
        <v>18</v>
      </c>
      <c r="M23" s="52">
        <v>6</v>
      </c>
      <c r="N23" s="67">
        <v>56</v>
      </c>
      <c r="O23" s="67">
        <v>36</v>
      </c>
      <c r="P23" s="67">
        <v>20</v>
      </c>
      <c r="Q23" s="52">
        <v>300</v>
      </c>
      <c r="R23" s="52">
        <v>163</v>
      </c>
      <c r="S23" s="52">
        <v>137</v>
      </c>
      <c r="T23" s="42">
        <v>22</v>
      </c>
      <c r="U23" s="52">
        <v>16</v>
      </c>
      <c r="V23" s="52">
        <v>6</v>
      </c>
      <c r="W23" s="67">
        <v>56</v>
      </c>
      <c r="X23" s="67">
        <v>36</v>
      </c>
      <c r="Y23" s="67">
        <v>20</v>
      </c>
      <c r="Z23" s="52">
        <v>293</v>
      </c>
      <c r="AA23" s="52">
        <v>172</v>
      </c>
      <c r="AB23" s="52">
        <v>121</v>
      </c>
      <c r="AC23" s="42">
        <v>18</v>
      </c>
      <c r="AD23" s="52">
        <v>14</v>
      </c>
      <c r="AE23" s="52">
        <v>4</v>
      </c>
      <c r="AF23" s="67">
        <v>51</v>
      </c>
      <c r="AG23" s="67">
        <v>34</v>
      </c>
      <c r="AH23" s="67">
        <v>17</v>
      </c>
      <c r="AI23" s="52">
        <v>299</v>
      </c>
      <c r="AJ23" s="52">
        <v>186</v>
      </c>
      <c r="AK23" s="52">
        <v>113</v>
      </c>
      <c r="AL23" s="42">
        <v>16</v>
      </c>
      <c r="AM23" s="52">
        <v>12</v>
      </c>
      <c r="AN23" s="52">
        <v>4</v>
      </c>
      <c r="AO23" s="67">
        <v>49</v>
      </c>
      <c r="AP23" s="67">
        <v>33</v>
      </c>
      <c r="AQ23" s="67">
        <v>16</v>
      </c>
      <c r="AR23" s="52">
        <v>288</v>
      </c>
      <c r="AS23" s="52">
        <v>185</v>
      </c>
      <c r="AT23" s="52">
        <v>103</v>
      </c>
      <c r="AU23" s="42">
        <v>10</v>
      </c>
      <c r="AV23" s="52">
        <v>7</v>
      </c>
      <c r="AW23" s="52">
        <v>3</v>
      </c>
      <c r="AX23" s="67">
        <v>43</v>
      </c>
      <c r="AY23" s="67">
        <v>30</v>
      </c>
      <c r="AZ23" s="67">
        <v>13</v>
      </c>
      <c r="BA23" s="52">
        <v>295</v>
      </c>
      <c r="BB23" s="52">
        <v>192</v>
      </c>
      <c r="BC23" s="52">
        <v>103</v>
      </c>
      <c r="BD23" s="42">
        <v>10</v>
      </c>
      <c r="BE23" s="52">
        <v>7</v>
      </c>
      <c r="BF23" s="52">
        <v>3</v>
      </c>
      <c r="BG23" s="67">
        <v>47</v>
      </c>
      <c r="BH23" s="67">
        <v>28</v>
      </c>
      <c r="BI23" s="67">
        <v>19</v>
      </c>
      <c r="BJ23" s="52">
        <v>285</v>
      </c>
      <c r="BK23" s="52">
        <v>175</v>
      </c>
      <c r="BL23" s="52">
        <v>110</v>
      </c>
      <c r="BM23" s="42">
        <v>9</v>
      </c>
      <c r="BN23" s="52">
        <v>6</v>
      </c>
      <c r="BO23" s="52">
        <v>3</v>
      </c>
      <c r="BP23" s="67">
        <v>59</v>
      </c>
      <c r="BQ23" s="67">
        <v>30</v>
      </c>
      <c r="BR23" s="67">
        <v>29</v>
      </c>
      <c r="BS23" s="52">
        <v>305</v>
      </c>
      <c r="BT23" s="52">
        <v>177</v>
      </c>
      <c r="BU23" s="52">
        <v>128</v>
      </c>
      <c r="BV23" s="42">
        <v>9</v>
      </c>
      <c r="BW23" s="52">
        <v>6</v>
      </c>
      <c r="BX23" s="52">
        <v>3</v>
      </c>
      <c r="BY23" s="67">
        <v>56</v>
      </c>
      <c r="BZ23" s="67">
        <v>29</v>
      </c>
      <c r="CA23" s="67">
        <v>27</v>
      </c>
      <c r="CB23" s="52">
        <v>291</v>
      </c>
      <c r="CC23" s="52">
        <v>172</v>
      </c>
      <c r="CD23" s="43">
        <v>119</v>
      </c>
      <c r="CE23" s="52">
        <v>7</v>
      </c>
      <c r="CF23" s="52">
        <v>5</v>
      </c>
      <c r="CG23" s="52">
        <v>2</v>
      </c>
      <c r="CH23" s="67">
        <v>71</v>
      </c>
      <c r="CI23" s="67">
        <v>29</v>
      </c>
      <c r="CJ23" s="67">
        <v>42</v>
      </c>
      <c r="CK23" s="52">
        <v>323</v>
      </c>
      <c r="CL23" s="52">
        <v>165</v>
      </c>
      <c r="CM23" s="43">
        <v>158</v>
      </c>
      <c r="CN23" s="52">
        <v>6</v>
      </c>
      <c r="CO23" s="52">
        <v>5</v>
      </c>
      <c r="CP23" s="52">
        <v>1</v>
      </c>
      <c r="CQ23" s="67">
        <v>68</v>
      </c>
      <c r="CR23" s="67">
        <v>27</v>
      </c>
      <c r="CS23" s="67">
        <v>41</v>
      </c>
      <c r="CT23" s="52">
        <v>306</v>
      </c>
      <c r="CU23" s="52">
        <v>154</v>
      </c>
      <c r="CV23" s="43">
        <v>152</v>
      </c>
      <c r="CW23" s="52">
        <v>7</v>
      </c>
      <c r="CX23" s="52">
        <v>4</v>
      </c>
      <c r="CY23" s="52">
        <v>3</v>
      </c>
      <c r="CZ23" s="67">
        <v>69</v>
      </c>
      <c r="DA23" s="67">
        <v>25</v>
      </c>
      <c r="DB23" s="67">
        <v>44</v>
      </c>
      <c r="DC23" s="52">
        <v>296</v>
      </c>
      <c r="DD23" s="52">
        <v>147</v>
      </c>
      <c r="DE23" s="43">
        <v>149</v>
      </c>
    </row>
    <row r="24" spans="1:109" x14ac:dyDescent="0.3">
      <c r="A24" s="29" t="s">
        <v>42</v>
      </c>
      <c r="B24" s="42">
        <v>37</v>
      </c>
      <c r="C24" s="52">
        <v>30</v>
      </c>
      <c r="D24" s="52">
        <v>7</v>
      </c>
      <c r="E24" s="67">
        <v>125</v>
      </c>
      <c r="F24" s="67">
        <v>96</v>
      </c>
      <c r="G24" s="67">
        <v>29</v>
      </c>
      <c r="H24" s="52">
        <v>319</v>
      </c>
      <c r="I24" s="52">
        <v>251</v>
      </c>
      <c r="J24" s="52">
        <v>68</v>
      </c>
      <c r="K24" s="42">
        <v>35</v>
      </c>
      <c r="L24" s="52">
        <v>29</v>
      </c>
      <c r="M24" s="52">
        <v>6</v>
      </c>
      <c r="N24" s="67">
        <v>124</v>
      </c>
      <c r="O24" s="67">
        <v>98</v>
      </c>
      <c r="P24" s="67">
        <v>26</v>
      </c>
      <c r="Q24" s="52">
        <v>317</v>
      </c>
      <c r="R24" s="52">
        <v>253</v>
      </c>
      <c r="S24" s="52">
        <v>64</v>
      </c>
      <c r="T24" s="42">
        <v>35</v>
      </c>
      <c r="U24" s="52">
        <v>31</v>
      </c>
      <c r="V24" s="52">
        <v>4</v>
      </c>
      <c r="W24" s="67">
        <v>128</v>
      </c>
      <c r="X24" s="67">
        <v>102</v>
      </c>
      <c r="Y24" s="67">
        <v>26</v>
      </c>
      <c r="Z24" s="52">
        <v>320</v>
      </c>
      <c r="AA24" s="52">
        <v>257</v>
      </c>
      <c r="AB24" s="52">
        <v>63</v>
      </c>
      <c r="AC24" s="42">
        <v>30</v>
      </c>
      <c r="AD24" s="52">
        <v>26</v>
      </c>
      <c r="AE24" s="52">
        <v>4</v>
      </c>
      <c r="AF24" s="67">
        <v>122</v>
      </c>
      <c r="AG24" s="67">
        <v>99</v>
      </c>
      <c r="AH24" s="67">
        <v>23</v>
      </c>
      <c r="AI24" s="52">
        <v>317</v>
      </c>
      <c r="AJ24" s="52">
        <v>258</v>
      </c>
      <c r="AK24" s="52">
        <v>59</v>
      </c>
      <c r="AL24" s="42">
        <v>26</v>
      </c>
      <c r="AM24" s="52">
        <v>23</v>
      </c>
      <c r="AN24" s="52">
        <v>3</v>
      </c>
      <c r="AO24" s="67">
        <v>126</v>
      </c>
      <c r="AP24" s="67">
        <v>99</v>
      </c>
      <c r="AQ24" s="67">
        <v>27</v>
      </c>
      <c r="AR24" s="52">
        <v>336</v>
      </c>
      <c r="AS24" s="52">
        <v>263</v>
      </c>
      <c r="AT24" s="52">
        <v>73</v>
      </c>
      <c r="AU24" s="42">
        <v>17</v>
      </c>
      <c r="AV24" s="52">
        <v>16</v>
      </c>
      <c r="AW24" s="52">
        <v>1</v>
      </c>
      <c r="AX24" s="67">
        <v>131</v>
      </c>
      <c r="AY24" s="67">
        <v>107</v>
      </c>
      <c r="AZ24" s="67">
        <v>24</v>
      </c>
      <c r="BA24" s="52">
        <v>367</v>
      </c>
      <c r="BB24" s="52">
        <v>295</v>
      </c>
      <c r="BC24" s="52">
        <v>72</v>
      </c>
      <c r="BD24" s="42">
        <v>16</v>
      </c>
      <c r="BE24" s="52">
        <v>15</v>
      </c>
      <c r="BF24" s="52">
        <v>1</v>
      </c>
      <c r="BG24" s="67">
        <v>130</v>
      </c>
      <c r="BH24" s="67">
        <v>107</v>
      </c>
      <c r="BI24" s="67">
        <v>23</v>
      </c>
      <c r="BJ24" s="52">
        <v>358</v>
      </c>
      <c r="BK24" s="52">
        <v>291</v>
      </c>
      <c r="BL24" s="52">
        <v>67</v>
      </c>
      <c r="BM24" s="42">
        <v>16</v>
      </c>
      <c r="BN24" s="52">
        <v>15</v>
      </c>
      <c r="BO24" s="52">
        <v>1</v>
      </c>
      <c r="BP24" s="67">
        <v>125</v>
      </c>
      <c r="BQ24" s="67">
        <v>105</v>
      </c>
      <c r="BR24" s="67">
        <v>20</v>
      </c>
      <c r="BS24" s="52">
        <v>348</v>
      </c>
      <c r="BT24" s="52">
        <v>286</v>
      </c>
      <c r="BU24" s="52">
        <v>62</v>
      </c>
      <c r="BV24" s="42">
        <v>15</v>
      </c>
      <c r="BW24" s="52">
        <v>15</v>
      </c>
      <c r="BX24" s="52" t="s">
        <v>116</v>
      </c>
      <c r="BY24" s="67">
        <v>121</v>
      </c>
      <c r="BZ24" s="67">
        <v>102</v>
      </c>
      <c r="CA24" s="67">
        <v>19</v>
      </c>
      <c r="CB24" s="52">
        <v>328</v>
      </c>
      <c r="CC24" s="52">
        <v>268</v>
      </c>
      <c r="CD24" s="43">
        <v>60</v>
      </c>
      <c r="CE24" s="52">
        <v>13</v>
      </c>
      <c r="CF24" s="52">
        <v>13</v>
      </c>
      <c r="CG24" s="52" t="s">
        <v>116</v>
      </c>
      <c r="CH24" s="67">
        <v>125</v>
      </c>
      <c r="CI24" s="67">
        <v>106</v>
      </c>
      <c r="CJ24" s="67">
        <v>19</v>
      </c>
      <c r="CK24" s="52">
        <v>331</v>
      </c>
      <c r="CL24" s="52">
        <v>275</v>
      </c>
      <c r="CM24" s="43">
        <v>56</v>
      </c>
      <c r="CN24" s="52">
        <v>9</v>
      </c>
      <c r="CO24" s="52">
        <v>9</v>
      </c>
      <c r="CP24" s="52" t="s">
        <v>116</v>
      </c>
      <c r="CQ24" s="67">
        <v>127</v>
      </c>
      <c r="CR24" s="67">
        <v>108</v>
      </c>
      <c r="CS24" s="67">
        <v>19</v>
      </c>
      <c r="CT24" s="52">
        <v>321</v>
      </c>
      <c r="CU24" s="52">
        <v>272</v>
      </c>
      <c r="CV24" s="43">
        <v>49</v>
      </c>
      <c r="CW24" s="52">
        <v>8</v>
      </c>
      <c r="CX24" s="52">
        <v>8</v>
      </c>
      <c r="CY24" s="52" t="s">
        <v>116</v>
      </c>
      <c r="CZ24" s="67">
        <v>123</v>
      </c>
      <c r="DA24" s="67">
        <v>105</v>
      </c>
      <c r="DB24" s="67">
        <v>18</v>
      </c>
      <c r="DC24" s="52">
        <v>312</v>
      </c>
      <c r="DD24" s="52">
        <v>267</v>
      </c>
      <c r="DE24" s="43">
        <v>45</v>
      </c>
    </row>
    <row r="25" spans="1:109" x14ac:dyDescent="0.3">
      <c r="A25" s="29" t="s">
        <v>172</v>
      </c>
      <c r="B25" s="42">
        <v>47</v>
      </c>
      <c r="C25" s="52">
        <v>31</v>
      </c>
      <c r="D25" s="52">
        <v>16</v>
      </c>
      <c r="E25" s="67">
        <v>74</v>
      </c>
      <c r="F25" s="67">
        <v>48</v>
      </c>
      <c r="G25" s="67">
        <v>26</v>
      </c>
      <c r="H25" s="52">
        <v>161</v>
      </c>
      <c r="I25" s="52">
        <v>109</v>
      </c>
      <c r="J25" s="52">
        <v>52</v>
      </c>
      <c r="K25" s="42">
        <v>46</v>
      </c>
      <c r="L25" s="52">
        <v>31</v>
      </c>
      <c r="M25" s="52">
        <v>15</v>
      </c>
      <c r="N25" s="67">
        <v>74</v>
      </c>
      <c r="O25" s="67">
        <v>48</v>
      </c>
      <c r="P25" s="67">
        <v>26</v>
      </c>
      <c r="Q25" s="52">
        <v>153</v>
      </c>
      <c r="R25" s="52">
        <v>104</v>
      </c>
      <c r="S25" s="52">
        <v>49</v>
      </c>
      <c r="T25" s="42">
        <v>46</v>
      </c>
      <c r="U25" s="52">
        <v>29</v>
      </c>
      <c r="V25" s="52">
        <v>17</v>
      </c>
      <c r="W25" s="67">
        <v>80</v>
      </c>
      <c r="X25" s="67">
        <v>48</v>
      </c>
      <c r="Y25" s="67">
        <v>32</v>
      </c>
      <c r="Z25" s="52">
        <v>158</v>
      </c>
      <c r="AA25" s="52">
        <v>102</v>
      </c>
      <c r="AB25" s="52">
        <v>56</v>
      </c>
      <c r="AC25" s="42">
        <v>48</v>
      </c>
      <c r="AD25" s="52">
        <v>33</v>
      </c>
      <c r="AE25" s="52">
        <v>15</v>
      </c>
      <c r="AF25" s="67">
        <v>85</v>
      </c>
      <c r="AG25" s="67">
        <v>53</v>
      </c>
      <c r="AH25" s="67">
        <v>32</v>
      </c>
      <c r="AI25" s="52">
        <v>163</v>
      </c>
      <c r="AJ25" s="52">
        <v>107</v>
      </c>
      <c r="AK25" s="52">
        <v>56</v>
      </c>
      <c r="AL25" s="42">
        <v>53</v>
      </c>
      <c r="AM25" s="52">
        <v>39</v>
      </c>
      <c r="AN25" s="52">
        <v>14</v>
      </c>
      <c r="AO25" s="67">
        <v>92</v>
      </c>
      <c r="AP25" s="67">
        <v>62</v>
      </c>
      <c r="AQ25" s="67">
        <v>30</v>
      </c>
      <c r="AR25" s="52">
        <v>183</v>
      </c>
      <c r="AS25" s="52">
        <v>131</v>
      </c>
      <c r="AT25" s="52">
        <v>52</v>
      </c>
      <c r="AU25" s="42">
        <v>54</v>
      </c>
      <c r="AV25" s="52">
        <v>41</v>
      </c>
      <c r="AW25" s="52">
        <v>13</v>
      </c>
      <c r="AX25" s="67">
        <v>95</v>
      </c>
      <c r="AY25" s="67">
        <v>67</v>
      </c>
      <c r="AZ25" s="67">
        <v>28</v>
      </c>
      <c r="BA25" s="52">
        <v>197</v>
      </c>
      <c r="BB25" s="52">
        <v>148</v>
      </c>
      <c r="BC25" s="52">
        <v>49</v>
      </c>
      <c r="BD25" s="42">
        <v>54</v>
      </c>
      <c r="BE25" s="52">
        <v>41</v>
      </c>
      <c r="BF25" s="52">
        <v>13</v>
      </c>
      <c r="BG25" s="67">
        <v>93</v>
      </c>
      <c r="BH25" s="67">
        <v>65</v>
      </c>
      <c r="BI25" s="67">
        <v>28</v>
      </c>
      <c r="BJ25" s="52">
        <v>185</v>
      </c>
      <c r="BK25" s="52">
        <v>139</v>
      </c>
      <c r="BL25" s="52">
        <v>46</v>
      </c>
      <c r="BM25" s="42">
        <v>52</v>
      </c>
      <c r="BN25" s="52">
        <v>41</v>
      </c>
      <c r="BO25" s="52">
        <v>11</v>
      </c>
      <c r="BP25" s="67">
        <v>92</v>
      </c>
      <c r="BQ25" s="67">
        <v>65</v>
      </c>
      <c r="BR25" s="67">
        <v>27</v>
      </c>
      <c r="BS25" s="52">
        <v>177</v>
      </c>
      <c r="BT25" s="52">
        <v>133</v>
      </c>
      <c r="BU25" s="52">
        <v>44</v>
      </c>
      <c r="BV25" s="42">
        <v>48</v>
      </c>
      <c r="BW25" s="52">
        <v>38</v>
      </c>
      <c r="BX25" s="52">
        <v>10</v>
      </c>
      <c r="BY25" s="67">
        <v>88</v>
      </c>
      <c r="BZ25" s="67">
        <v>63</v>
      </c>
      <c r="CA25" s="67">
        <v>25</v>
      </c>
      <c r="CB25" s="52">
        <v>173</v>
      </c>
      <c r="CC25" s="52">
        <v>132</v>
      </c>
      <c r="CD25" s="43">
        <v>41</v>
      </c>
      <c r="CE25" s="52">
        <v>51</v>
      </c>
      <c r="CF25" s="52">
        <v>43</v>
      </c>
      <c r="CG25" s="52">
        <v>8</v>
      </c>
      <c r="CH25" s="67">
        <v>94</v>
      </c>
      <c r="CI25" s="67">
        <v>69</v>
      </c>
      <c r="CJ25" s="67">
        <v>25</v>
      </c>
      <c r="CK25" s="52">
        <v>177</v>
      </c>
      <c r="CL25" s="52">
        <v>137</v>
      </c>
      <c r="CM25" s="43">
        <v>40</v>
      </c>
      <c r="CN25" s="52">
        <v>57</v>
      </c>
      <c r="CO25" s="52">
        <v>49</v>
      </c>
      <c r="CP25" s="52">
        <v>8</v>
      </c>
      <c r="CQ25" s="67">
        <v>103</v>
      </c>
      <c r="CR25" s="67">
        <v>74</v>
      </c>
      <c r="CS25" s="67">
        <v>29</v>
      </c>
      <c r="CT25" s="52">
        <v>204</v>
      </c>
      <c r="CU25" s="52">
        <v>146</v>
      </c>
      <c r="CV25" s="43">
        <v>58</v>
      </c>
      <c r="CW25" s="52">
        <v>56</v>
      </c>
      <c r="CX25" s="52">
        <v>48</v>
      </c>
      <c r="CY25" s="52">
        <v>8</v>
      </c>
      <c r="CZ25" s="67">
        <v>98</v>
      </c>
      <c r="DA25" s="67">
        <v>70</v>
      </c>
      <c r="DB25" s="67">
        <v>28</v>
      </c>
      <c r="DC25" s="52">
        <v>197</v>
      </c>
      <c r="DD25" s="52">
        <v>142</v>
      </c>
      <c r="DE25" s="43">
        <v>55</v>
      </c>
    </row>
    <row r="26" spans="1:109" x14ac:dyDescent="0.3">
      <c r="A26" s="29" t="s">
        <v>44</v>
      </c>
      <c r="B26" s="42">
        <v>19</v>
      </c>
      <c r="C26" s="52">
        <v>11</v>
      </c>
      <c r="D26" s="52">
        <v>8</v>
      </c>
      <c r="E26" s="67">
        <v>66</v>
      </c>
      <c r="F26" s="67">
        <v>34</v>
      </c>
      <c r="G26" s="67">
        <v>32</v>
      </c>
      <c r="H26" s="52">
        <v>182</v>
      </c>
      <c r="I26" s="52">
        <v>87</v>
      </c>
      <c r="J26" s="52">
        <v>95</v>
      </c>
      <c r="K26" s="42">
        <v>17</v>
      </c>
      <c r="L26" s="52">
        <v>10</v>
      </c>
      <c r="M26" s="52">
        <v>7</v>
      </c>
      <c r="N26" s="67">
        <v>65</v>
      </c>
      <c r="O26" s="67">
        <v>34</v>
      </c>
      <c r="P26" s="67">
        <v>31</v>
      </c>
      <c r="Q26" s="52">
        <v>171</v>
      </c>
      <c r="R26" s="52">
        <v>79</v>
      </c>
      <c r="S26" s="52">
        <v>92</v>
      </c>
      <c r="T26" s="42">
        <v>21</v>
      </c>
      <c r="U26" s="52">
        <v>13</v>
      </c>
      <c r="V26" s="52">
        <v>8</v>
      </c>
      <c r="W26" s="67">
        <v>71</v>
      </c>
      <c r="X26" s="67">
        <v>40</v>
      </c>
      <c r="Y26" s="67">
        <v>31</v>
      </c>
      <c r="Z26" s="52">
        <v>168</v>
      </c>
      <c r="AA26" s="52">
        <v>86</v>
      </c>
      <c r="AB26" s="52">
        <v>82</v>
      </c>
      <c r="AC26" s="42">
        <v>23</v>
      </c>
      <c r="AD26" s="52">
        <v>12</v>
      </c>
      <c r="AE26" s="52">
        <v>11</v>
      </c>
      <c r="AF26" s="67">
        <v>73</v>
      </c>
      <c r="AG26" s="67">
        <v>38</v>
      </c>
      <c r="AH26" s="67">
        <v>35</v>
      </c>
      <c r="AI26" s="52">
        <v>165</v>
      </c>
      <c r="AJ26" s="52">
        <v>84</v>
      </c>
      <c r="AK26" s="52">
        <v>81</v>
      </c>
      <c r="AL26" s="42">
        <v>18</v>
      </c>
      <c r="AM26" s="52">
        <v>11</v>
      </c>
      <c r="AN26" s="52">
        <v>7</v>
      </c>
      <c r="AO26" s="67">
        <v>66</v>
      </c>
      <c r="AP26" s="67">
        <v>37</v>
      </c>
      <c r="AQ26" s="67">
        <v>29</v>
      </c>
      <c r="AR26" s="52">
        <v>179</v>
      </c>
      <c r="AS26" s="52">
        <v>94</v>
      </c>
      <c r="AT26" s="52">
        <v>85</v>
      </c>
      <c r="AU26" s="42">
        <v>15</v>
      </c>
      <c r="AV26" s="52">
        <v>11</v>
      </c>
      <c r="AW26" s="52">
        <v>4</v>
      </c>
      <c r="AX26" s="67">
        <v>58</v>
      </c>
      <c r="AY26" s="67">
        <v>36</v>
      </c>
      <c r="AZ26" s="67">
        <v>22</v>
      </c>
      <c r="BA26" s="52">
        <v>172</v>
      </c>
      <c r="BB26" s="52">
        <v>87</v>
      </c>
      <c r="BC26" s="52">
        <v>85</v>
      </c>
      <c r="BD26" s="42">
        <v>16</v>
      </c>
      <c r="BE26" s="52">
        <v>10</v>
      </c>
      <c r="BF26" s="52">
        <v>6</v>
      </c>
      <c r="BG26" s="67">
        <v>70</v>
      </c>
      <c r="BH26" s="67">
        <v>42</v>
      </c>
      <c r="BI26" s="67">
        <v>28</v>
      </c>
      <c r="BJ26" s="52">
        <v>193</v>
      </c>
      <c r="BK26" s="52">
        <v>93</v>
      </c>
      <c r="BL26" s="52">
        <v>100</v>
      </c>
      <c r="BM26" s="42">
        <v>16</v>
      </c>
      <c r="BN26" s="52">
        <v>10</v>
      </c>
      <c r="BO26" s="52">
        <v>6</v>
      </c>
      <c r="BP26" s="67">
        <v>68</v>
      </c>
      <c r="BQ26" s="67">
        <v>43</v>
      </c>
      <c r="BR26" s="67">
        <v>25</v>
      </c>
      <c r="BS26" s="52">
        <v>186</v>
      </c>
      <c r="BT26" s="52">
        <v>97</v>
      </c>
      <c r="BU26" s="52">
        <v>89</v>
      </c>
      <c r="BV26" s="42">
        <v>16</v>
      </c>
      <c r="BW26" s="52">
        <v>10</v>
      </c>
      <c r="BX26" s="52">
        <v>6</v>
      </c>
      <c r="BY26" s="67">
        <v>70</v>
      </c>
      <c r="BZ26" s="67">
        <v>41</v>
      </c>
      <c r="CA26" s="67">
        <v>29</v>
      </c>
      <c r="CB26" s="52">
        <v>184</v>
      </c>
      <c r="CC26" s="52">
        <v>89</v>
      </c>
      <c r="CD26" s="43">
        <v>95</v>
      </c>
      <c r="CE26" s="52">
        <v>15</v>
      </c>
      <c r="CF26" s="52">
        <v>10</v>
      </c>
      <c r="CG26" s="52">
        <v>5</v>
      </c>
      <c r="CH26" s="67">
        <v>68</v>
      </c>
      <c r="CI26" s="67">
        <v>39</v>
      </c>
      <c r="CJ26" s="67">
        <v>29</v>
      </c>
      <c r="CK26" s="52">
        <v>176</v>
      </c>
      <c r="CL26" s="52">
        <v>87</v>
      </c>
      <c r="CM26" s="43">
        <v>89</v>
      </c>
      <c r="CN26" s="52">
        <v>12</v>
      </c>
      <c r="CO26" s="52">
        <v>9</v>
      </c>
      <c r="CP26" s="52">
        <v>3</v>
      </c>
      <c r="CQ26" s="67">
        <v>61</v>
      </c>
      <c r="CR26" s="67">
        <v>37</v>
      </c>
      <c r="CS26" s="67">
        <v>24</v>
      </c>
      <c r="CT26" s="52">
        <v>177</v>
      </c>
      <c r="CU26" s="52">
        <v>85</v>
      </c>
      <c r="CV26" s="43">
        <v>92</v>
      </c>
      <c r="CW26" s="52">
        <v>12</v>
      </c>
      <c r="CX26" s="52">
        <v>9</v>
      </c>
      <c r="CY26" s="52">
        <v>3</v>
      </c>
      <c r="CZ26" s="67">
        <v>61</v>
      </c>
      <c r="DA26" s="67">
        <v>37</v>
      </c>
      <c r="DB26" s="67">
        <v>24</v>
      </c>
      <c r="DC26" s="52">
        <v>150</v>
      </c>
      <c r="DD26" s="52">
        <v>78</v>
      </c>
      <c r="DE26" s="43">
        <v>72</v>
      </c>
    </row>
    <row r="27" spans="1:109" x14ac:dyDescent="0.3">
      <c r="A27" s="29" t="s">
        <v>45</v>
      </c>
      <c r="B27" s="42">
        <v>71</v>
      </c>
      <c r="C27" s="52">
        <v>54</v>
      </c>
      <c r="D27" s="52">
        <v>17</v>
      </c>
      <c r="E27" s="67">
        <v>90</v>
      </c>
      <c r="F27" s="67">
        <v>57</v>
      </c>
      <c r="G27" s="67">
        <v>33</v>
      </c>
      <c r="H27" s="52">
        <v>175</v>
      </c>
      <c r="I27" s="52">
        <v>113</v>
      </c>
      <c r="J27" s="52">
        <v>62</v>
      </c>
      <c r="K27" s="42">
        <v>82</v>
      </c>
      <c r="L27" s="52">
        <v>62</v>
      </c>
      <c r="M27" s="52">
        <v>20</v>
      </c>
      <c r="N27" s="67">
        <v>106</v>
      </c>
      <c r="O27" s="67">
        <v>68</v>
      </c>
      <c r="P27" s="67">
        <v>38</v>
      </c>
      <c r="Q27" s="52">
        <v>206</v>
      </c>
      <c r="R27" s="52">
        <v>133</v>
      </c>
      <c r="S27" s="52">
        <v>73</v>
      </c>
      <c r="T27" s="42">
        <v>86</v>
      </c>
      <c r="U27" s="52">
        <v>63</v>
      </c>
      <c r="V27" s="52">
        <v>23</v>
      </c>
      <c r="W27" s="67">
        <v>118</v>
      </c>
      <c r="X27" s="67">
        <v>80</v>
      </c>
      <c r="Y27" s="67">
        <v>38</v>
      </c>
      <c r="Z27" s="52">
        <v>225</v>
      </c>
      <c r="AA27" s="52">
        <v>152</v>
      </c>
      <c r="AB27" s="52">
        <v>73</v>
      </c>
      <c r="AC27" s="42">
        <v>79</v>
      </c>
      <c r="AD27" s="52">
        <v>57</v>
      </c>
      <c r="AE27" s="52">
        <v>22</v>
      </c>
      <c r="AF27" s="67">
        <v>112</v>
      </c>
      <c r="AG27" s="67">
        <v>74</v>
      </c>
      <c r="AH27" s="67">
        <v>38</v>
      </c>
      <c r="AI27" s="52">
        <v>215</v>
      </c>
      <c r="AJ27" s="52">
        <v>145</v>
      </c>
      <c r="AK27" s="52">
        <v>70</v>
      </c>
      <c r="AL27" s="42">
        <v>76</v>
      </c>
      <c r="AM27" s="52">
        <v>56</v>
      </c>
      <c r="AN27" s="52">
        <v>20</v>
      </c>
      <c r="AO27" s="67">
        <v>115</v>
      </c>
      <c r="AP27" s="67">
        <v>77</v>
      </c>
      <c r="AQ27" s="67">
        <v>38</v>
      </c>
      <c r="AR27" s="52">
        <v>218</v>
      </c>
      <c r="AS27" s="52">
        <v>151</v>
      </c>
      <c r="AT27" s="52">
        <v>67</v>
      </c>
      <c r="AU27" s="42">
        <v>69</v>
      </c>
      <c r="AV27" s="52">
        <v>51</v>
      </c>
      <c r="AW27" s="52">
        <v>18</v>
      </c>
      <c r="AX27" s="67">
        <v>108</v>
      </c>
      <c r="AY27" s="67">
        <v>72</v>
      </c>
      <c r="AZ27" s="67">
        <v>36</v>
      </c>
      <c r="BA27" s="52">
        <v>213</v>
      </c>
      <c r="BB27" s="52">
        <v>147</v>
      </c>
      <c r="BC27" s="52">
        <v>66</v>
      </c>
      <c r="BD27" s="42">
        <v>65</v>
      </c>
      <c r="BE27" s="52">
        <v>48</v>
      </c>
      <c r="BF27" s="52">
        <v>17</v>
      </c>
      <c r="BG27" s="67">
        <v>102</v>
      </c>
      <c r="BH27" s="67">
        <v>68</v>
      </c>
      <c r="BI27" s="67">
        <v>34</v>
      </c>
      <c r="BJ27" s="52">
        <v>205</v>
      </c>
      <c r="BK27" s="52">
        <v>142</v>
      </c>
      <c r="BL27" s="52">
        <v>63</v>
      </c>
      <c r="BM27" s="42">
        <v>62</v>
      </c>
      <c r="BN27" s="52">
        <v>45</v>
      </c>
      <c r="BO27" s="52">
        <v>17</v>
      </c>
      <c r="BP27" s="67">
        <v>102</v>
      </c>
      <c r="BQ27" s="67">
        <v>68</v>
      </c>
      <c r="BR27" s="67">
        <v>34</v>
      </c>
      <c r="BS27" s="52">
        <v>195</v>
      </c>
      <c r="BT27" s="52">
        <v>135</v>
      </c>
      <c r="BU27" s="52">
        <v>60</v>
      </c>
      <c r="BV27" s="42">
        <v>59</v>
      </c>
      <c r="BW27" s="52">
        <v>43</v>
      </c>
      <c r="BX27" s="52">
        <v>16</v>
      </c>
      <c r="BY27" s="67">
        <v>99</v>
      </c>
      <c r="BZ27" s="67">
        <v>66</v>
      </c>
      <c r="CA27" s="67">
        <v>33</v>
      </c>
      <c r="CB27" s="52">
        <v>187</v>
      </c>
      <c r="CC27" s="52">
        <v>129</v>
      </c>
      <c r="CD27" s="43">
        <v>58</v>
      </c>
      <c r="CE27" s="52">
        <v>56</v>
      </c>
      <c r="CF27" s="52">
        <v>42</v>
      </c>
      <c r="CG27" s="52">
        <v>14</v>
      </c>
      <c r="CH27" s="67">
        <v>96</v>
      </c>
      <c r="CI27" s="67">
        <v>64</v>
      </c>
      <c r="CJ27" s="67">
        <v>32</v>
      </c>
      <c r="CK27" s="52">
        <v>181</v>
      </c>
      <c r="CL27" s="52">
        <v>125</v>
      </c>
      <c r="CM27" s="43">
        <v>56</v>
      </c>
      <c r="CN27" s="52">
        <v>53</v>
      </c>
      <c r="CO27" s="52">
        <v>40</v>
      </c>
      <c r="CP27" s="52">
        <v>13</v>
      </c>
      <c r="CQ27" s="67">
        <v>94</v>
      </c>
      <c r="CR27" s="67">
        <v>64</v>
      </c>
      <c r="CS27" s="67">
        <v>30</v>
      </c>
      <c r="CT27" s="52">
        <v>172</v>
      </c>
      <c r="CU27" s="52">
        <v>119</v>
      </c>
      <c r="CV27" s="43">
        <v>53</v>
      </c>
      <c r="CW27" s="52">
        <v>48</v>
      </c>
      <c r="CX27" s="52">
        <v>37</v>
      </c>
      <c r="CY27" s="52">
        <v>11</v>
      </c>
      <c r="CZ27" s="67">
        <v>83</v>
      </c>
      <c r="DA27" s="67">
        <v>57</v>
      </c>
      <c r="DB27" s="67">
        <v>26</v>
      </c>
      <c r="DC27" s="52">
        <v>164</v>
      </c>
      <c r="DD27" s="52">
        <v>113</v>
      </c>
      <c r="DE27" s="43">
        <v>51</v>
      </c>
    </row>
    <row r="28" spans="1:109" x14ac:dyDescent="0.3">
      <c r="A28" s="29" t="s">
        <v>46</v>
      </c>
      <c r="B28" s="42">
        <v>108</v>
      </c>
      <c r="C28" s="52">
        <v>78</v>
      </c>
      <c r="D28" s="52">
        <v>30</v>
      </c>
      <c r="E28" s="67">
        <v>138</v>
      </c>
      <c r="F28" s="67">
        <v>101</v>
      </c>
      <c r="G28" s="67">
        <v>37</v>
      </c>
      <c r="H28" s="52">
        <v>293</v>
      </c>
      <c r="I28" s="52">
        <v>214</v>
      </c>
      <c r="J28" s="52">
        <v>79</v>
      </c>
      <c r="K28" s="42">
        <v>118</v>
      </c>
      <c r="L28" s="52">
        <v>84</v>
      </c>
      <c r="M28" s="52">
        <v>34</v>
      </c>
      <c r="N28" s="67">
        <v>153</v>
      </c>
      <c r="O28" s="67">
        <v>105</v>
      </c>
      <c r="P28" s="67">
        <v>48</v>
      </c>
      <c r="Q28" s="52">
        <v>318</v>
      </c>
      <c r="R28" s="52">
        <v>221</v>
      </c>
      <c r="S28" s="52">
        <v>97</v>
      </c>
      <c r="T28" s="42">
        <v>121</v>
      </c>
      <c r="U28" s="52">
        <v>85</v>
      </c>
      <c r="V28" s="52">
        <v>36</v>
      </c>
      <c r="W28" s="67">
        <v>162</v>
      </c>
      <c r="X28" s="67">
        <v>108</v>
      </c>
      <c r="Y28" s="67">
        <v>54</v>
      </c>
      <c r="Z28" s="52">
        <v>310</v>
      </c>
      <c r="AA28" s="52">
        <v>206</v>
      </c>
      <c r="AB28" s="52">
        <v>104</v>
      </c>
      <c r="AC28" s="42">
        <v>110</v>
      </c>
      <c r="AD28" s="52">
        <v>80</v>
      </c>
      <c r="AE28" s="52">
        <v>30</v>
      </c>
      <c r="AF28" s="67">
        <v>158</v>
      </c>
      <c r="AG28" s="67">
        <v>106</v>
      </c>
      <c r="AH28" s="67">
        <v>52</v>
      </c>
      <c r="AI28" s="52">
        <v>299</v>
      </c>
      <c r="AJ28" s="52">
        <v>202</v>
      </c>
      <c r="AK28" s="52">
        <v>97</v>
      </c>
      <c r="AL28" s="42">
        <v>105</v>
      </c>
      <c r="AM28" s="52">
        <v>75</v>
      </c>
      <c r="AN28" s="52">
        <v>30</v>
      </c>
      <c r="AO28" s="67">
        <v>150</v>
      </c>
      <c r="AP28" s="67">
        <v>100</v>
      </c>
      <c r="AQ28" s="67">
        <v>50</v>
      </c>
      <c r="AR28" s="52">
        <v>280</v>
      </c>
      <c r="AS28" s="52">
        <v>188</v>
      </c>
      <c r="AT28" s="52">
        <v>92</v>
      </c>
      <c r="AU28" s="42">
        <v>90</v>
      </c>
      <c r="AV28" s="52">
        <v>68</v>
      </c>
      <c r="AW28" s="52">
        <v>22</v>
      </c>
      <c r="AX28" s="67">
        <v>147</v>
      </c>
      <c r="AY28" s="67">
        <v>105</v>
      </c>
      <c r="AZ28" s="67">
        <v>42</v>
      </c>
      <c r="BA28" s="52">
        <v>292</v>
      </c>
      <c r="BB28" s="52">
        <v>202</v>
      </c>
      <c r="BC28" s="52">
        <v>90</v>
      </c>
      <c r="BD28" s="42">
        <v>90</v>
      </c>
      <c r="BE28" s="52">
        <v>68</v>
      </c>
      <c r="BF28" s="52">
        <v>22</v>
      </c>
      <c r="BG28" s="67">
        <v>144</v>
      </c>
      <c r="BH28" s="67">
        <v>103</v>
      </c>
      <c r="BI28" s="67">
        <v>41</v>
      </c>
      <c r="BJ28" s="52">
        <v>282</v>
      </c>
      <c r="BK28" s="52">
        <v>197</v>
      </c>
      <c r="BL28" s="52">
        <v>85</v>
      </c>
      <c r="BM28" s="42">
        <v>88</v>
      </c>
      <c r="BN28" s="52">
        <v>66</v>
      </c>
      <c r="BO28" s="52">
        <v>22</v>
      </c>
      <c r="BP28" s="67">
        <v>141</v>
      </c>
      <c r="BQ28" s="67">
        <v>100</v>
      </c>
      <c r="BR28" s="67">
        <v>41</v>
      </c>
      <c r="BS28" s="52">
        <v>267</v>
      </c>
      <c r="BT28" s="52">
        <v>187</v>
      </c>
      <c r="BU28" s="52">
        <v>80</v>
      </c>
      <c r="BV28" s="42">
        <v>88</v>
      </c>
      <c r="BW28" s="52">
        <v>69</v>
      </c>
      <c r="BX28" s="52">
        <v>19</v>
      </c>
      <c r="BY28" s="67">
        <v>142</v>
      </c>
      <c r="BZ28" s="67">
        <v>103</v>
      </c>
      <c r="CA28" s="67">
        <v>39</v>
      </c>
      <c r="CB28" s="52">
        <v>266</v>
      </c>
      <c r="CC28" s="52">
        <v>191</v>
      </c>
      <c r="CD28" s="43">
        <v>75</v>
      </c>
      <c r="CE28" s="52">
        <v>82</v>
      </c>
      <c r="CF28" s="52">
        <v>63</v>
      </c>
      <c r="CG28" s="52">
        <v>19</v>
      </c>
      <c r="CH28" s="67">
        <v>135</v>
      </c>
      <c r="CI28" s="67">
        <v>98</v>
      </c>
      <c r="CJ28" s="67">
        <v>37</v>
      </c>
      <c r="CK28" s="52">
        <v>256</v>
      </c>
      <c r="CL28" s="52">
        <v>186</v>
      </c>
      <c r="CM28" s="43">
        <v>70</v>
      </c>
      <c r="CN28" s="52">
        <v>77</v>
      </c>
      <c r="CO28" s="52">
        <v>59</v>
      </c>
      <c r="CP28" s="52">
        <v>18</v>
      </c>
      <c r="CQ28" s="67">
        <v>131</v>
      </c>
      <c r="CR28" s="67">
        <v>96</v>
      </c>
      <c r="CS28" s="67">
        <v>35</v>
      </c>
      <c r="CT28" s="52">
        <v>254</v>
      </c>
      <c r="CU28" s="52">
        <v>188</v>
      </c>
      <c r="CV28" s="43">
        <v>66</v>
      </c>
      <c r="CW28" s="52">
        <v>63</v>
      </c>
      <c r="CX28" s="52">
        <v>51</v>
      </c>
      <c r="CY28" s="52">
        <v>12</v>
      </c>
      <c r="CZ28" s="67">
        <v>117</v>
      </c>
      <c r="DA28" s="67">
        <v>88</v>
      </c>
      <c r="DB28" s="67">
        <v>29</v>
      </c>
      <c r="DC28" s="52">
        <v>229</v>
      </c>
      <c r="DD28" s="52">
        <v>169</v>
      </c>
      <c r="DE28" s="43">
        <v>60</v>
      </c>
    </row>
    <row r="29" spans="1:109" x14ac:dyDescent="0.3">
      <c r="A29" s="29" t="s">
        <v>47</v>
      </c>
      <c r="B29" s="42">
        <v>72</v>
      </c>
      <c r="C29" s="52">
        <v>50</v>
      </c>
      <c r="D29" s="52">
        <v>22</v>
      </c>
      <c r="E29" s="67">
        <v>95</v>
      </c>
      <c r="F29" s="67">
        <v>64</v>
      </c>
      <c r="G29" s="67">
        <v>31</v>
      </c>
      <c r="H29" s="52">
        <v>192</v>
      </c>
      <c r="I29" s="52">
        <v>132</v>
      </c>
      <c r="J29" s="52">
        <v>60</v>
      </c>
      <c r="K29" s="42">
        <v>67</v>
      </c>
      <c r="L29" s="52">
        <v>45</v>
      </c>
      <c r="M29" s="52">
        <v>22</v>
      </c>
      <c r="N29" s="67">
        <v>94</v>
      </c>
      <c r="O29" s="67">
        <v>63</v>
      </c>
      <c r="P29" s="67">
        <v>31</v>
      </c>
      <c r="Q29" s="52">
        <v>179</v>
      </c>
      <c r="R29" s="52">
        <v>122</v>
      </c>
      <c r="S29" s="52">
        <v>57</v>
      </c>
      <c r="T29" s="42">
        <v>66</v>
      </c>
      <c r="U29" s="52">
        <v>44</v>
      </c>
      <c r="V29" s="52">
        <v>22</v>
      </c>
      <c r="W29" s="67">
        <v>94</v>
      </c>
      <c r="X29" s="67">
        <v>63</v>
      </c>
      <c r="Y29" s="67">
        <v>31</v>
      </c>
      <c r="Z29" s="52">
        <v>160</v>
      </c>
      <c r="AA29" s="52">
        <v>106</v>
      </c>
      <c r="AB29" s="52">
        <v>54</v>
      </c>
      <c r="AC29" s="42">
        <v>59</v>
      </c>
      <c r="AD29" s="52">
        <v>40</v>
      </c>
      <c r="AE29" s="52">
        <v>19</v>
      </c>
      <c r="AF29" s="67">
        <v>92</v>
      </c>
      <c r="AG29" s="67">
        <v>61</v>
      </c>
      <c r="AH29" s="67">
        <v>31</v>
      </c>
      <c r="AI29" s="52">
        <v>150</v>
      </c>
      <c r="AJ29" s="52">
        <v>100</v>
      </c>
      <c r="AK29" s="52">
        <v>50</v>
      </c>
      <c r="AL29" s="42">
        <v>58</v>
      </c>
      <c r="AM29" s="52">
        <v>40</v>
      </c>
      <c r="AN29" s="52">
        <v>18</v>
      </c>
      <c r="AO29" s="67">
        <v>82</v>
      </c>
      <c r="AP29" s="67">
        <v>56</v>
      </c>
      <c r="AQ29" s="67">
        <v>26</v>
      </c>
      <c r="AR29" s="52">
        <v>140</v>
      </c>
      <c r="AS29" s="52">
        <v>96</v>
      </c>
      <c r="AT29" s="52">
        <v>44</v>
      </c>
      <c r="AU29" s="42">
        <v>54</v>
      </c>
      <c r="AV29" s="52">
        <v>41</v>
      </c>
      <c r="AW29" s="52">
        <v>13</v>
      </c>
      <c r="AX29" s="67">
        <v>84</v>
      </c>
      <c r="AY29" s="67">
        <v>59</v>
      </c>
      <c r="AZ29" s="67">
        <v>25</v>
      </c>
      <c r="BA29" s="52">
        <v>147</v>
      </c>
      <c r="BB29" s="52">
        <v>101</v>
      </c>
      <c r="BC29" s="52">
        <v>46</v>
      </c>
      <c r="BD29" s="42">
        <v>54</v>
      </c>
      <c r="BE29" s="52">
        <v>39</v>
      </c>
      <c r="BF29" s="52">
        <v>15</v>
      </c>
      <c r="BG29" s="67">
        <v>89</v>
      </c>
      <c r="BH29" s="67">
        <v>59</v>
      </c>
      <c r="BI29" s="67">
        <v>30</v>
      </c>
      <c r="BJ29" s="52">
        <v>166</v>
      </c>
      <c r="BK29" s="52">
        <v>111</v>
      </c>
      <c r="BL29" s="52">
        <v>55</v>
      </c>
      <c r="BM29" s="42">
        <v>55</v>
      </c>
      <c r="BN29" s="52">
        <v>35</v>
      </c>
      <c r="BO29" s="52">
        <v>20</v>
      </c>
      <c r="BP29" s="67">
        <v>87</v>
      </c>
      <c r="BQ29" s="67">
        <v>52</v>
      </c>
      <c r="BR29" s="67">
        <v>35</v>
      </c>
      <c r="BS29" s="52">
        <v>161</v>
      </c>
      <c r="BT29" s="52">
        <v>97</v>
      </c>
      <c r="BU29" s="52">
        <v>64</v>
      </c>
      <c r="BV29" s="42">
        <v>52</v>
      </c>
      <c r="BW29" s="52">
        <v>34</v>
      </c>
      <c r="BX29" s="52">
        <v>18</v>
      </c>
      <c r="BY29" s="67">
        <v>88</v>
      </c>
      <c r="BZ29" s="67">
        <v>49</v>
      </c>
      <c r="CA29" s="67">
        <v>39</v>
      </c>
      <c r="CB29" s="52">
        <v>163</v>
      </c>
      <c r="CC29" s="52">
        <v>90</v>
      </c>
      <c r="CD29" s="43">
        <v>73</v>
      </c>
      <c r="CE29" s="52">
        <v>51</v>
      </c>
      <c r="CF29" s="52">
        <v>34</v>
      </c>
      <c r="CG29" s="52">
        <v>17</v>
      </c>
      <c r="CH29" s="67">
        <v>87</v>
      </c>
      <c r="CI29" s="67">
        <v>49</v>
      </c>
      <c r="CJ29" s="67">
        <v>38</v>
      </c>
      <c r="CK29" s="52">
        <v>159</v>
      </c>
      <c r="CL29" s="52">
        <v>89</v>
      </c>
      <c r="CM29" s="43">
        <v>70</v>
      </c>
      <c r="CN29" s="52">
        <v>46</v>
      </c>
      <c r="CO29" s="52">
        <v>30</v>
      </c>
      <c r="CP29" s="52">
        <v>16</v>
      </c>
      <c r="CQ29" s="67">
        <v>84</v>
      </c>
      <c r="CR29" s="67">
        <v>47</v>
      </c>
      <c r="CS29" s="67">
        <v>37</v>
      </c>
      <c r="CT29" s="52">
        <v>149</v>
      </c>
      <c r="CU29" s="52">
        <v>82</v>
      </c>
      <c r="CV29" s="43">
        <v>67</v>
      </c>
      <c r="CW29" s="52">
        <v>41</v>
      </c>
      <c r="CX29" s="52">
        <v>29</v>
      </c>
      <c r="CY29" s="52">
        <v>12</v>
      </c>
      <c r="CZ29" s="67">
        <v>76</v>
      </c>
      <c r="DA29" s="67">
        <v>46</v>
      </c>
      <c r="DB29" s="67">
        <v>30</v>
      </c>
      <c r="DC29" s="52">
        <v>133</v>
      </c>
      <c r="DD29" s="52">
        <v>76</v>
      </c>
      <c r="DE29" s="43">
        <v>57</v>
      </c>
    </row>
    <row r="30" spans="1:109" x14ac:dyDescent="0.3">
      <c r="A30" s="29" t="s">
        <v>48</v>
      </c>
      <c r="B30" s="42">
        <v>76</v>
      </c>
      <c r="C30" s="52">
        <v>62</v>
      </c>
      <c r="D30" s="52">
        <v>14</v>
      </c>
      <c r="E30" s="67">
        <v>110</v>
      </c>
      <c r="F30" s="67">
        <v>80</v>
      </c>
      <c r="G30" s="67">
        <v>30</v>
      </c>
      <c r="H30" s="52">
        <v>225</v>
      </c>
      <c r="I30" s="52">
        <v>157</v>
      </c>
      <c r="J30" s="52">
        <v>68</v>
      </c>
      <c r="K30" s="42">
        <v>86</v>
      </c>
      <c r="L30" s="52">
        <v>72</v>
      </c>
      <c r="M30" s="52">
        <v>14</v>
      </c>
      <c r="N30" s="67">
        <v>123</v>
      </c>
      <c r="O30" s="67">
        <v>93</v>
      </c>
      <c r="P30" s="67">
        <v>30</v>
      </c>
      <c r="Q30" s="52">
        <v>256</v>
      </c>
      <c r="R30" s="52">
        <v>189</v>
      </c>
      <c r="S30" s="52">
        <v>67</v>
      </c>
      <c r="T30" s="42">
        <v>83</v>
      </c>
      <c r="U30" s="52">
        <v>69</v>
      </c>
      <c r="V30" s="52">
        <v>14</v>
      </c>
      <c r="W30" s="67">
        <v>123</v>
      </c>
      <c r="X30" s="67">
        <v>93</v>
      </c>
      <c r="Y30" s="67">
        <v>30</v>
      </c>
      <c r="Z30" s="52">
        <v>245</v>
      </c>
      <c r="AA30" s="52">
        <v>179</v>
      </c>
      <c r="AB30" s="52">
        <v>66</v>
      </c>
      <c r="AC30" s="42">
        <v>100</v>
      </c>
      <c r="AD30" s="52">
        <v>86</v>
      </c>
      <c r="AE30" s="52">
        <v>14</v>
      </c>
      <c r="AF30" s="67">
        <v>144</v>
      </c>
      <c r="AG30" s="67">
        <v>114</v>
      </c>
      <c r="AH30" s="67">
        <v>30</v>
      </c>
      <c r="AI30" s="52">
        <v>288</v>
      </c>
      <c r="AJ30" s="52">
        <v>227</v>
      </c>
      <c r="AK30" s="52">
        <v>61</v>
      </c>
      <c r="AL30" s="42">
        <v>97</v>
      </c>
      <c r="AM30" s="52">
        <v>83</v>
      </c>
      <c r="AN30" s="52">
        <v>14</v>
      </c>
      <c r="AO30" s="67">
        <v>142</v>
      </c>
      <c r="AP30" s="67">
        <v>112</v>
      </c>
      <c r="AQ30" s="67">
        <v>30</v>
      </c>
      <c r="AR30" s="52">
        <v>278</v>
      </c>
      <c r="AS30" s="52">
        <v>218</v>
      </c>
      <c r="AT30" s="52">
        <v>60</v>
      </c>
      <c r="AU30" s="42">
        <v>87</v>
      </c>
      <c r="AV30" s="52">
        <v>76</v>
      </c>
      <c r="AW30" s="52">
        <v>11</v>
      </c>
      <c r="AX30" s="67">
        <v>136</v>
      </c>
      <c r="AY30" s="67">
        <v>107</v>
      </c>
      <c r="AZ30" s="67">
        <v>29</v>
      </c>
      <c r="BA30" s="52">
        <v>274</v>
      </c>
      <c r="BB30" s="52">
        <v>215</v>
      </c>
      <c r="BC30" s="52">
        <v>59</v>
      </c>
      <c r="BD30" s="42">
        <v>92</v>
      </c>
      <c r="BE30" s="52">
        <v>75</v>
      </c>
      <c r="BF30" s="52">
        <v>17</v>
      </c>
      <c r="BG30" s="67">
        <v>140</v>
      </c>
      <c r="BH30" s="67">
        <v>105</v>
      </c>
      <c r="BI30" s="67">
        <v>35</v>
      </c>
      <c r="BJ30" s="52">
        <v>277</v>
      </c>
      <c r="BK30" s="52">
        <v>205</v>
      </c>
      <c r="BL30" s="52">
        <v>72</v>
      </c>
      <c r="BM30" s="42">
        <v>91</v>
      </c>
      <c r="BN30" s="52">
        <v>74</v>
      </c>
      <c r="BO30" s="52">
        <v>17</v>
      </c>
      <c r="BP30" s="67">
        <v>139</v>
      </c>
      <c r="BQ30" s="67">
        <v>104</v>
      </c>
      <c r="BR30" s="67">
        <v>35</v>
      </c>
      <c r="BS30" s="52">
        <v>267</v>
      </c>
      <c r="BT30" s="52">
        <v>196</v>
      </c>
      <c r="BU30" s="52">
        <v>71</v>
      </c>
      <c r="BV30" s="42">
        <v>90</v>
      </c>
      <c r="BW30" s="52">
        <v>74</v>
      </c>
      <c r="BX30" s="52">
        <v>16</v>
      </c>
      <c r="BY30" s="67">
        <v>141</v>
      </c>
      <c r="BZ30" s="67">
        <v>106</v>
      </c>
      <c r="CA30" s="67">
        <v>35</v>
      </c>
      <c r="CB30" s="52">
        <v>267</v>
      </c>
      <c r="CC30" s="52">
        <v>199</v>
      </c>
      <c r="CD30" s="43">
        <v>68</v>
      </c>
      <c r="CE30" s="52">
        <v>88</v>
      </c>
      <c r="CF30" s="52">
        <v>72</v>
      </c>
      <c r="CG30" s="52">
        <v>16</v>
      </c>
      <c r="CH30" s="67">
        <v>139</v>
      </c>
      <c r="CI30" s="67">
        <v>104</v>
      </c>
      <c r="CJ30" s="67">
        <v>35</v>
      </c>
      <c r="CK30" s="52">
        <v>251</v>
      </c>
      <c r="CL30" s="52">
        <v>187</v>
      </c>
      <c r="CM30" s="43">
        <v>64</v>
      </c>
      <c r="CN30" s="52">
        <v>83</v>
      </c>
      <c r="CO30" s="52">
        <v>68</v>
      </c>
      <c r="CP30" s="52">
        <v>15</v>
      </c>
      <c r="CQ30" s="67">
        <v>139</v>
      </c>
      <c r="CR30" s="67">
        <v>99</v>
      </c>
      <c r="CS30" s="67">
        <v>40</v>
      </c>
      <c r="CT30" s="52">
        <v>254</v>
      </c>
      <c r="CU30" s="52">
        <v>181</v>
      </c>
      <c r="CV30" s="43">
        <v>73</v>
      </c>
      <c r="CW30" s="52">
        <v>78</v>
      </c>
      <c r="CX30" s="52">
        <v>64</v>
      </c>
      <c r="CY30" s="52">
        <v>14</v>
      </c>
      <c r="CZ30" s="67">
        <v>131</v>
      </c>
      <c r="DA30" s="67">
        <v>93</v>
      </c>
      <c r="DB30" s="67">
        <v>38</v>
      </c>
      <c r="DC30" s="52">
        <v>244</v>
      </c>
      <c r="DD30" s="52">
        <v>174</v>
      </c>
      <c r="DE30" s="43">
        <v>70</v>
      </c>
    </row>
    <row r="31" spans="1:109" x14ac:dyDescent="0.3">
      <c r="A31" s="29" t="s">
        <v>49</v>
      </c>
      <c r="B31" s="42">
        <v>44</v>
      </c>
      <c r="C31" s="52">
        <v>22</v>
      </c>
      <c r="D31" s="52">
        <v>22</v>
      </c>
      <c r="E31" s="67">
        <v>87</v>
      </c>
      <c r="F31" s="67">
        <v>36</v>
      </c>
      <c r="G31" s="67">
        <v>51</v>
      </c>
      <c r="H31" s="52">
        <v>224</v>
      </c>
      <c r="I31" s="52">
        <v>91</v>
      </c>
      <c r="J31" s="52">
        <v>133</v>
      </c>
      <c r="K31" s="42">
        <v>40</v>
      </c>
      <c r="L31" s="52">
        <v>20</v>
      </c>
      <c r="M31" s="52">
        <v>20</v>
      </c>
      <c r="N31" s="67">
        <v>86</v>
      </c>
      <c r="O31" s="67">
        <v>35</v>
      </c>
      <c r="P31" s="67">
        <v>51</v>
      </c>
      <c r="Q31" s="52">
        <v>215</v>
      </c>
      <c r="R31" s="52">
        <v>86</v>
      </c>
      <c r="S31" s="52">
        <v>129</v>
      </c>
      <c r="T31" s="42">
        <v>38</v>
      </c>
      <c r="U31" s="52">
        <v>20</v>
      </c>
      <c r="V31" s="52">
        <v>18</v>
      </c>
      <c r="W31" s="67">
        <v>86</v>
      </c>
      <c r="X31" s="67">
        <v>35</v>
      </c>
      <c r="Y31" s="67">
        <v>51</v>
      </c>
      <c r="Z31" s="52">
        <v>200</v>
      </c>
      <c r="AA31" s="52">
        <v>80</v>
      </c>
      <c r="AB31" s="52">
        <v>120</v>
      </c>
      <c r="AC31" s="42">
        <v>33</v>
      </c>
      <c r="AD31" s="52">
        <v>20</v>
      </c>
      <c r="AE31" s="52">
        <v>13</v>
      </c>
      <c r="AF31" s="67">
        <v>75</v>
      </c>
      <c r="AG31" s="67">
        <v>32</v>
      </c>
      <c r="AH31" s="67">
        <v>43</v>
      </c>
      <c r="AI31" s="52">
        <v>192</v>
      </c>
      <c r="AJ31" s="52">
        <v>79</v>
      </c>
      <c r="AK31" s="52">
        <v>113</v>
      </c>
      <c r="AL31" s="42">
        <v>31</v>
      </c>
      <c r="AM31" s="52">
        <v>18</v>
      </c>
      <c r="AN31" s="52">
        <v>13</v>
      </c>
      <c r="AO31" s="67">
        <v>64</v>
      </c>
      <c r="AP31" s="67">
        <v>30</v>
      </c>
      <c r="AQ31" s="67">
        <v>34</v>
      </c>
      <c r="AR31" s="52">
        <v>171</v>
      </c>
      <c r="AS31" s="52">
        <v>81</v>
      </c>
      <c r="AT31" s="52">
        <v>90</v>
      </c>
      <c r="AU31" s="42">
        <v>29</v>
      </c>
      <c r="AV31" s="52">
        <v>16</v>
      </c>
      <c r="AW31" s="52">
        <v>13</v>
      </c>
      <c r="AX31" s="67">
        <v>61</v>
      </c>
      <c r="AY31" s="67">
        <v>28</v>
      </c>
      <c r="AZ31" s="67">
        <v>33</v>
      </c>
      <c r="BA31" s="52">
        <v>165</v>
      </c>
      <c r="BB31" s="52">
        <v>73</v>
      </c>
      <c r="BC31" s="52">
        <v>92</v>
      </c>
      <c r="BD31" s="42">
        <v>30</v>
      </c>
      <c r="BE31" s="52">
        <v>19</v>
      </c>
      <c r="BF31" s="52">
        <v>11</v>
      </c>
      <c r="BG31" s="67">
        <v>65</v>
      </c>
      <c r="BH31" s="67">
        <v>32</v>
      </c>
      <c r="BI31" s="67">
        <v>33</v>
      </c>
      <c r="BJ31" s="52">
        <v>176</v>
      </c>
      <c r="BK31" s="52">
        <v>88</v>
      </c>
      <c r="BL31" s="52">
        <v>88</v>
      </c>
      <c r="BM31" s="42">
        <v>30</v>
      </c>
      <c r="BN31" s="52">
        <v>19</v>
      </c>
      <c r="BO31" s="52">
        <v>11</v>
      </c>
      <c r="BP31" s="67">
        <v>60</v>
      </c>
      <c r="BQ31" s="67">
        <v>29</v>
      </c>
      <c r="BR31" s="67">
        <v>31</v>
      </c>
      <c r="BS31" s="52">
        <v>168</v>
      </c>
      <c r="BT31" s="52">
        <v>85</v>
      </c>
      <c r="BU31" s="52">
        <v>83</v>
      </c>
      <c r="BV31" s="42">
        <v>28</v>
      </c>
      <c r="BW31" s="52">
        <v>18</v>
      </c>
      <c r="BX31" s="52">
        <v>10</v>
      </c>
      <c r="BY31" s="67">
        <v>55</v>
      </c>
      <c r="BZ31" s="67">
        <v>27</v>
      </c>
      <c r="CA31" s="67">
        <v>28</v>
      </c>
      <c r="CB31" s="52">
        <v>173</v>
      </c>
      <c r="CC31" s="52">
        <v>81</v>
      </c>
      <c r="CD31" s="43">
        <v>92</v>
      </c>
      <c r="CE31" s="52">
        <v>26</v>
      </c>
      <c r="CF31" s="52">
        <v>16</v>
      </c>
      <c r="CG31" s="52">
        <v>10</v>
      </c>
      <c r="CH31" s="67">
        <v>55</v>
      </c>
      <c r="CI31" s="67">
        <v>27</v>
      </c>
      <c r="CJ31" s="67">
        <v>28</v>
      </c>
      <c r="CK31" s="52">
        <v>160</v>
      </c>
      <c r="CL31" s="52">
        <v>74</v>
      </c>
      <c r="CM31" s="43">
        <v>86</v>
      </c>
      <c r="CN31" s="52">
        <v>25</v>
      </c>
      <c r="CO31" s="52">
        <v>15</v>
      </c>
      <c r="CP31" s="52">
        <v>10</v>
      </c>
      <c r="CQ31" s="67">
        <v>52</v>
      </c>
      <c r="CR31" s="67">
        <v>25</v>
      </c>
      <c r="CS31" s="67">
        <v>27</v>
      </c>
      <c r="CT31" s="52">
        <v>163</v>
      </c>
      <c r="CU31" s="52">
        <v>81</v>
      </c>
      <c r="CV31" s="43">
        <v>82</v>
      </c>
      <c r="CW31" s="52">
        <v>25</v>
      </c>
      <c r="CX31" s="52">
        <v>15</v>
      </c>
      <c r="CY31" s="52">
        <v>10</v>
      </c>
      <c r="CZ31" s="67">
        <v>55</v>
      </c>
      <c r="DA31" s="67">
        <v>28</v>
      </c>
      <c r="DB31" s="67">
        <v>27</v>
      </c>
      <c r="DC31" s="52">
        <v>162</v>
      </c>
      <c r="DD31" s="52">
        <v>86</v>
      </c>
      <c r="DE31" s="43">
        <v>76</v>
      </c>
    </row>
    <row r="32" spans="1:109" x14ac:dyDescent="0.3">
      <c r="A32" s="29" t="s">
        <v>173</v>
      </c>
      <c r="B32" s="42">
        <v>83</v>
      </c>
      <c r="C32" s="52">
        <v>66</v>
      </c>
      <c r="D32" s="52">
        <v>17</v>
      </c>
      <c r="E32" s="67">
        <v>142</v>
      </c>
      <c r="F32" s="67">
        <v>119</v>
      </c>
      <c r="G32" s="67">
        <v>23</v>
      </c>
      <c r="H32" s="52">
        <v>353</v>
      </c>
      <c r="I32" s="52">
        <v>308</v>
      </c>
      <c r="J32" s="52">
        <v>45</v>
      </c>
      <c r="K32" s="42">
        <v>79</v>
      </c>
      <c r="L32" s="52">
        <v>62</v>
      </c>
      <c r="M32" s="52">
        <v>17</v>
      </c>
      <c r="N32" s="67">
        <v>136</v>
      </c>
      <c r="O32" s="67">
        <v>115</v>
      </c>
      <c r="P32" s="67">
        <v>21</v>
      </c>
      <c r="Q32" s="52">
        <v>331</v>
      </c>
      <c r="R32" s="52">
        <v>289</v>
      </c>
      <c r="S32" s="52">
        <v>42</v>
      </c>
      <c r="T32" s="42">
        <v>71</v>
      </c>
      <c r="U32" s="52">
        <v>59</v>
      </c>
      <c r="V32" s="52">
        <v>12</v>
      </c>
      <c r="W32" s="67">
        <v>136</v>
      </c>
      <c r="X32" s="67">
        <v>115</v>
      </c>
      <c r="Y32" s="67">
        <v>21</v>
      </c>
      <c r="Z32" s="52">
        <v>315</v>
      </c>
      <c r="AA32" s="52">
        <v>274</v>
      </c>
      <c r="AB32" s="52">
        <v>41</v>
      </c>
      <c r="AC32" s="42">
        <v>65</v>
      </c>
      <c r="AD32" s="52">
        <v>55</v>
      </c>
      <c r="AE32" s="52">
        <v>10</v>
      </c>
      <c r="AF32" s="67">
        <v>132</v>
      </c>
      <c r="AG32" s="67">
        <v>112</v>
      </c>
      <c r="AH32" s="67">
        <v>20</v>
      </c>
      <c r="AI32" s="52">
        <v>305</v>
      </c>
      <c r="AJ32" s="52">
        <v>266</v>
      </c>
      <c r="AK32" s="52">
        <v>39</v>
      </c>
      <c r="AL32" s="42">
        <v>58</v>
      </c>
      <c r="AM32" s="52">
        <v>49</v>
      </c>
      <c r="AN32" s="52">
        <v>9</v>
      </c>
      <c r="AO32" s="67">
        <v>121</v>
      </c>
      <c r="AP32" s="67">
        <v>105</v>
      </c>
      <c r="AQ32" s="67">
        <v>16</v>
      </c>
      <c r="AR32" s="52">
        <v>281</v>
      </c>
      <c r="AS32" s="52">
        <v>252</v>
      </c>
      <c r="AT32" s="52">
        <v>29</v>
      </c>
      <c r="AU32" s="42">
        <v>49</v>
      </c>
      <c r="AV32" s="52">
        <v>46</v>
      </c>
      <c r="AW32" s="52">
        <v>3</v>
      </c>
      <c r="AX32" s="67">
        <v>112</v>
      </c>
      <c r="AY32" s="67">
        <v>106</v>
      </c>
      <c r="AZ32" s="67">
        <v>6</v>
      </c>
      <c r="BA32" s="52">
        <v>285</v>
      </c>
      <c r="BB32" s="52">
        <v>250</v>
      </c>
      <c r="BC32" s="52">
        <v>35</v>
      </c>
      <c r="BD32" s="42">
        <v>49</v>
      </c>
      <c r="BE32" s="52">
        <v>46</v>
      </c>
      <c r="BF32" s="52">
        <v>3</v>
      </c>
      <c r="BG32" s="67">
        <v>110</v>
      </c>
      <c r="BH32" s="67">
        <v>105</v>
      </c>
      <c r="BI32" s="67">
        <v>5</v>
      </c>
      <c r="BJ32" s="52">
        <v>295</v>
      </c>
      <c r="BK32" s="52">
        <v>262</v>
      </c>
      <c r="BL32" s="52">
        <v>33</v>
      </c>
      <c r="BM32" s="42">
        <v>45</v>
      </c>
      <c r="BN32" s="52">
        <v>42</v>
      </c>
      <c r="BO32" s="52">
        <v>3</v>
      </c>
      <c r="BP32" s="67">
        <v>112</v>
      </c>
      <c r="BQ32" s="67">
        <v>107</v>
      </c>
      <c r="BR32" s="67">
        <v>5</v>
      </c>
      <c r="BS32" s="52">
        <v>289</v>
      </c>
      <c r="BT32" s="52">
        <v>259</v>
      </c>
      <c r="BU32" s="52">
        <v>30</v>
      </c>
      <c r="BV32" s="42">
        <v>43</v>
      </c>
      <c r="BW32" s="52">
        <v>40</v>
      </c>
      <c r="BX32" s="52">
        <v>3</v>
      </c>
      <c r="BY32" s="67">
        <v>107</v>
      </c>
      <c r="BZ32" s="67">
        <v>102</v>
      </c>
      <c r="CA32" s="67">
        <v>5</v>
      </c>
      <c r="CB32" s="52">
        <v>271</v>
      </c>
      <c r="CC32" s="52">
        <v>243</v>
      </c>
      <c r="CD32" s="43">
        <v>28</v>
      </c>
      <c r="CE32" s="52">
        <v>37</v>
      </c>
      <c r="CF32" s="52">
        <v>34</v>
      </c>
      <c r="CG32" s="52">
        <v>3</v>
      </c>
      <c r="CH32" s="67">
        <v>104</v>
      </c>
      <c r="CI32" s="67">
        <v>99</v>
      </c>
      <c r="CJ32" s="67">
        <v>5</v>
      </c>
      <c r="CK32" s="52">
        <v>258</v>
      </c>
      <c r="CL32" s="52">
        <v>232</v>
      </c>
      <c r="CM32" s="43">
        <v>26</v>
      </c>
      <c r="CN32" s="52">
        <v>35</v>
      </c>
      <c r="CO32" s="52">
        <v>32</v>
      </c>
      <c r="CP32" s="52">
        <v>3</v>
      </c>
      <c r="CQ32" s="67">
        <v>103</v>
      </c>
      <c r="CR32" s="67">
        <v>98</v>
      </c>
      <c r="CS32" s="67">
        <v>5</v>
      </c>
      <c r="CT32" s="52">
        <v>244</v>
      </c>
      <c r="CU32" s="52">
        <v>220</v>
      </c>
      <c r="CV32" s="43">
        <v>24</v>
      </c>
      <c r="CW32" s="52">
        <v>32</v>
      </c>
      <c r="CX32" s="52">
        <v>29</v>
      </c>
      <c r="CY32" s="52">
        <v>3</v>
      </c>
      <c r="CZ32" s="67">
        <v>94</v>
      </c>
      <c r="DA32" s="67">
        <v>90</v>
      </c>
      <c r="DB32" s="67">
        <v>4</v>
      </c>
      <c r="DC32" s="52">
        <v>225</v>
      </c>
      <c r="DD32" s="52">
        <v>203</v>
      </c>
      <c r="DE32" s="43">
        <v>22</v>
      </c>
    </row>
    <row r="33" spans="1:109" x14ac:dyDescent="0.3">
      <c r="A33" s="29" t="s">
        <v>174</v>
      </c>
      <c r="B33" s="42">
        <v>82</v>
      </c>
      <c r="C33" s="52">
        <v>54</v>
      </c>
      <c r="D33" s="52">
        <v>28</v>
      </c>
      <c r="E33" s="67">
        <v>110</v>
      </c>
      <c r="F33" s="67">
        <v>79</v>
      </c>
      <c r="G33" s="67">
        <v>31</v>
      </c>
      <c r="H33" s="52">
        <v>255</v>
      </c>
      <c r="I33" s="52">
        <v>184</v>
      </c>
      <c r="J33" s="52">
        <v>71</v>
      </c>
      <c r="K33" s="42">
        <v>75</v>
      </c>
      <c r="L33" s="52">
        <v>51</v>
      </c>
      <c r="M33" s="52">
        <v>24</v>
      </c>
      <c r="N33" s="67">
        <v>102</v>
      </c>
      <c r="O33" s="67">
        <v>71</v>
      </c>
      <c r="P33" s="67">
        <v>31</v>
      </c>
      <c r="Q33" s="52">
        <v>242</v>
      </c>
      <c r="R33" s="52">
        <v>173</v>
      </c>
      <c r="S33" s="52">
        <v>69</v>
      </c>
      <c r="T33" s="42">
        <v>71</v>
      </c>
      <c r="U33" s="52">
        <v>48</v>
      </c>
      <c r="V33" s="52">
        <v>23</v>
      </c>
      <c r="W33" s="67">
        <v>112</v>
      </c>
      <c r="X33" s="67">
        <v>81</v>
      </c>
      <c r="Y33" s="67">
        <v>31</v>
      </c>
      <c r="Z33" s="52">
        <v>240</v>
      </c>
      <c r="AA33" s="52">
        <v>178</v>
      </c>
      <c r="AB33" s="52">
        <v>62</v>
      </c>
      <c r="AC33" s="42">
        <v>61</v>
      </c>
      <c r="AD33" s="52">
        <v>43</v>
      </c>
      <c r="AE33" s="52">
        <v>18</v>
      </c>
      <c r="AF33" s="67">
        <v>105</v>
      </c>
      <c r="AG33" s="67">
        <v>77</v>
      </c>
      <c r="AH33" s="67">
        <v>28</v>
      </c>
      <c r="AI33" s="52">
        <v>232</v>
      </c>
      <c r="AJ33" s="52">
        <v>172</v>
      </c>
      <c r="AK33" s="52">
        <v>60</v>
      </c>
      <c r="AL33" s="42">
        <v>58</v>
      </c>
      <c r="AM33" s="52">
        <v>41</v>
      </c>
      <c r="AN33" s="52">
        <v>17</v>
      </c>
      <c r="AO33" s="67">
        <v>95</v>
      </c>
      <c r="AP33" s="67">
        <v>71</v>
      </c>
      <c r="AQ33" s="67">
        <v>24</v>
      </c>
      <c r="AR33" s="52">
        <v>216</v>
      </c>
      <c r="AS33" s="52">
        <v>162</v>
      </c>
      <c r="AT33" s="52">
        <v>54</v>
      </c>
      <c r="AU33" s="42">
        <v>51</v>
      </c>
      <c r="AV33" s="52">
        <v>34</v>
      </c>
      <c r="AW33" s="52">
        <v>17</v>
      </c>
      <c r="AX33" s="67">
        <v>90</v>
      </c>
      <c r="AY33" s="67">
        <v>68</v>
      </c>
      <c r="AZ33" s="67">
        <v>22</v>
      </c>
      <c r="BA33" s="52">
        <v>204</v>
      </c>
      <c r="BB33" s="52">
        <v>149</v>
      </c>
      <c r="BC33" s="52">
        <v>55</v>
      </c>
      <c r="BD33" s="42">
        <v>48</v>
      </c>
      <c r="BE33" s="52">
        <v>33</v>
      </c>
      <c r="BF33" s="52">
        <v>15</v>
      </c>
      <c r="BG33" s="67">
        <v>84</v>
      </c>
      <c r="BH33" s="67">
        <v>64</v>
      </c>
      <c r="BI33" s="67">
        <v>20</v>
      </c>
      <c r="BJ33" s="52">
        <v>192</v>
      </c>
      <c r="BK33" s="52">
        <v>143</v>
      </c>
      <c r="BL33" s="52">
        <v>49</v>
      </c>
      <c r="BM33" s="42">
        <v>44</v>
      </c>
      <c r="BN33" s="52">
        <v>31</v>
      </c>
      <c r="BO33" s="52">
        <v>13</v>
      </c>
      <c r="BP33" s="67">
        <v>84</v>
      </c>
      <c r="BQ33" s="67">
        <v>67</v>
      </c>
      <c r="BR33" s="67">
        <v>17</v>
      </c>
      <c r="BS33" s="52">
        <v>193</v>
      </c>
      <c r="BT33" s="52">
        <v>149</v>
      </c>
      <c r="BU33" s="52">
        <v>44</v>
      </c>
      <c r="BV33" s="42">
        <v>43</v>
      </c>
      <c r="BW33" s="52">
        <v>30</v>
      </c>
      <c r="BX33" s="52">
        <v>13</v>
      </c>
      <c r="BY33" s="67">
        <v>83</v>
      </c>
      <c r="BZ33" s="67">
        <v>66</v>
      </c>
      <c r="CA33" s="67">
        <v>17</v>
      </c>
      <c r="CB33" s="52">
        <v>188</v>
      </c>
      <c r="CC33" s="52">
        <v>152</v>
      </c>
      <c r="CD33" s="43">
        <v>36</v>
      </c>
      <c r="CE33" s="52">
        <v>40</v>
      </c>
      <c r="CF33" s="52">
        <v>28</v>
      </c>
      <c r="CG33" s="52">
        <v>12</v>
      </c>
      <c r="CH33" s="67">
        <v>85</v>
      </c>
      <c r="CI33" s="67">
        <v>69</v>
      </c>
      <c r="CJ33" s="67">
        <v>16</v>
      </c>
      <c r="CK33" s="52">
        <v>192</v>
      </c>
      <c r="CL33" s="52">
        <v>157</v>
      </c>
      <c r="CM33" s="43">
        <v>35</v>
      </c>
      <c r="CN33" s="52">
        <v>38</v>
      </c>
      <c r="CO33" s="52">
        <v>29</v>
      </c>
      <c r="CP33" s="52">
        <v>9</v>
      </c>
      <c r="CQ33" s="67">
        <v>86</v>
      </c>
      <c r="CR33" s="67">
        <v>74</v>
      </c>
      <c r="CS33" s="67">
        <v>12</v>
      </c>
      <c r="CT33" s="52">
        <v>197</v>
      </c>
      <c r="CU33" s="52">
        <v>169</v>
      </c>
      <c r="CV33" s="43">
        <v>28</v>
      </c>
      <c r="CW33" s="52">
        <v>31</v>
      </c>
      <c r="CX33" s="52">
        <v>23</v>
      </c>
      <c r="CY33" s="52">
        <v>8</v>
      </c>
      <c r="CZ33" s="67">
        <v>77</v>
      </c>
      <c r="DA33" s="67">
        <v>66</v>
      </c>
      <c r="DB33" s="67">
        <v>11</v>
      </c>
      <c r="DC33" s="52">
        <v>168</v>
      </c>
      <c r="DD33" s="52">
        <v>141</v>
      </c>
      <c r="DE33" s="43">
        <v>27</v>
      </c>
    </row>
    <row r="34" spans="1:109" x14ac:dyDescent="0.3">
      <c r="A34" s="29" t="s">
        <v>53</v>
      </c>
      <c r="B34" s="42">
        <v>30</v>
      </c>
      <c r="C34" s="52">
        <v>17</v>
      </c>
      <c r="D34" s="52">
        <v>13</v>
      </c>
      <c r="E34" s="67">
        <v>66</v>
      </c>
      <c r="F34" s="67">
        <v>43</v>
      </c>
      <c r="G34" s="67">
        <v>23</v>
      </c>
      <c r="H34" s="52">
        <v>218</v>
      </c>
      <c r="I34" s="52">
        <v>143</v>
      </c>
      <c r="J34" s="52">
        <v>75</v>
      </c>
      <c r="K34" s="42">
        <v>28</v>
      </c>
      <c r="L34" s="52">
        <v>16</v>
      </c>
      <c r="M34" s="52">
        <v>12</v>
      </c>
      <c r="N34" s="67">
        <v>74</v>
      </c>
      <c r="O34" s="67">
        <v>52</v>
      </c>
      <c r="P34" s="67">
        <v>22</v>
      </c>
      <c r="Q34" s="52">
        <v>245</v>
      </c>
      <c r="R34" s="52">
        <v>172</v>
      </c>
      <c r="S34" s="52">
        <v>73</v>
      </c>
      <c r="T34" s="42">
        <v>24</v>
      </c>
      <c r="U34" s="52">
        <v>15</v>
      </c>
      <c r="V34" s="52">
        <v>9</v>
      </c>
      <c r="W34" s="67">
        <v>74</v>
      </c>
      <c r="X34" s="67">
        <v>52</v>
      </c>
      <c r="Y34" s="67">
        <v>22</v>
      </c>
      <c r="Z34" s="52">
        <v>234</v>
      </c>
      <c r="AA34" s="52">
        <v>163</v>
      </c>
      <c r="AB34" s="52">
        <v>71</v>
      </c>
      <c r="AC34" s="42">
        <v>21</v>
      </c>
      <c r="AD34" s="52">
        <v>15</v>
      </c>
      <c r="AE34" s="52">
        <v>6</v>
      </c>
      <c r="AF34" s="67">
        <v>75</v>
      </c>
      <c r="AG34" s="67">
        <v>55</v>
      </c>
      <c r="AH34" s="67">
        <v>20</v>
      </c>
      <c r="AI34" s="52">
        <v>235</v>
      </c>
      <c r="AJ34" s="52">
        <v>171</v>
      </c>
      <c r="AK34" s="52">
        <v>64</v>
      </c>
      <c r="AL34" s="42">
        <v>17</v>
      </c>
      <c r="AM34" s="52">
        <v>13</v>
      </c>
      <c r="AN34" s="52">
        <v>4</v>
      </c>
      <c r="AO34" s="67">
        <v>73</v>
      </c>
      <c r="AP34" s="67">
        <v>55</v>
      </c>
      <c r="AQ34" s="67">
        <v>18</v>
      </c>
      <c r="AR34" s="52">
        <v>222</v>
      </c>
      <c r="AS34" s="52">
        <v>165</v>
      </c>
      <c r="AT34" s="52">
        <v>57</v>
      </c>
      <c r="AU34" s="42">
        <v>12</v>
      </c>
      <c r="AV34" s="52">
        <v>10</v>
      </c>
      <c r="AW34" s="52">
        <v>2</v>
      </c>
      <c r="AX34" s="67">
        <v>64</v>
      </c>
      <c r="AY34" s="67">
        <v>51</v>
      </c>
      <c r="AZ34" s="67">
        <v>13</v>
      </c>
      <c r="BA34" s="52">
        <v>211</v>
      </c>
      <c r="BB34" s="52">
        <v>152</v>
      </c>
      <c r="BC34" s="52">
        <v>59</v>
      </c>
      <c r="BD34" s="42">
        <v>10</v>
      </c>
      <c r="BE34" s="52">
        <v>9</v>
      </c>
      <c r="BF34" s="52">
        <v>1</v>
      </c>
      <c r="BG34" s="67">
        <v>64</v>
      </c>
      <c r="BH34" s="67">
        <v>51</v>
      </c>
      <c r="BI34" s="67">
        <v>13</v>
      </c>
      <c r="BJ34" s="52">
        <v>202</v>
      </c>
      <c r="BK34" s="52">
        <v>148</v>
      </c>
      <c r="BL34" s="52">
        <v>54</v>
      </c>
      <c r="BM34" s="42">
        <v>10</v>
      </c>
      <c r="BN34" s="52">
        <v>9</v>
      </c>
      <c r="BO34" s="52">
        <v>1</v>
      </c>
      <c r="BP34" s="67">
        <v>61</v>
      </c>
      <c r="BQ34" s="67">
        <v>48</v>
      </c>
      <c r="BR34" s="67">
        <v>13</v>
      </c>
      <c r="BS34" s="52">
        <v>197</v>
      </c>
      <c r="BT34" s="52">
        <v>146</v>
      </c>
      <c r="BU34" s="52">
        <v>51</v>
      </c>
      <c r="BV34" s="42">
        <v>10</v>
      </c>
      <c r="BW34" s="52">
        <v>9</v>
      </c>
      <c r="BX34" s="52">
        <v>1</v>
      </c>
      <c r="BY34" s="67">
        <v>60</v>
      </c>
      <c r="BZ34" s="67">
        <v>47</v>
      </c>
      <c r="CA34" s="67">
        <v>13</v>
      </c>
      <c r="CB34" s="52">
        <v>184</v>
      </c>
      <c r="CC34" s="52">
        <v>137</v>
      </c>
      <c r="CD34" s="43">
        <v>47</v>
      </c>
      <c r="CE34" s="52">
        <v>8</v>
      </c>
      <c r="CF34" s="52">
        <v>7</v>
      </c>
      <c r="CG34" s="52">
        <v>1</v>
      </c>
      <c r="CH34" s="67">
        <v>64</v>
      </c>
      <c r="CI34" s="67">
        <v>52</v>
      </c>
      <c r="CJ34" s="67">
        <v>12</v>
      </c>
      <c r="CK34" s="52">
        <v>183</v>
      </c>
      <c r="CL34" s="52">
        <v>140</v>
      </c>
      <c r="CM34" s="43">
        <v>43</v>
      </c>
      <c r="CN34" s="52">
        <v>8</v>
      </c>
      <c r="CO34" s="52">
        <v>7</v>
      </c>
      <c r="CP34" s="52">
        <v>1</v>
      </c>
      <c r="CQ34" s="67">
        <v>63</v>
      </c>
      <c r="CR34" s="67">
        <v>53</v>
      </c>
      <c r="CS34" s="67">
        <v>10</v>
      </c>
      <c r="CT34" s="52">
        <v>189</v>
      </c>
      <c r="CU34" s="52">
        <v>148</v>
      </c>
      <c r="CV34" s="43">
        <v>41</v>
      </c>
      <c r="CW34" s="52">
        <v>5</v>
      </c>
      <c r="CX34" s="52">
        <v>4</v>
      </c>
      <c r="CY34" s="52">
        <v>1</v>
      </c>
      <c r="CZ34" s="67">
        <v>57</v>
      </c>
      <c r="DA34" s="67">
        <v>48</v>
      </c>
      <c r="DB34" s="67">
        <v>9</v>
      </c>
      <c r="DC34" s="52">
        <v>176</v>
      </c>
      <c r="DD34" s="52">
        <v>140</v>
      </c>
      <c r="DE34" s="43">
        <v>36</v>
      </c>
    </row>
    <row r="35" spans="1:109" x14ac:dyDescent="0.3">
      <c r="A35" s="29" t="s">
        <v>54</v>
      </c>
      <c r="B35" s="42">
        <v>106</v>
      </c>
      <c r="C35" s="52">
        <v>86</v>
      </c>
      <c r="D35" s="52">
        <v>20</v>
      </c>
      <c r="E35" s="67">
        <v>127</v>
      </c>
      <c r="F35" s="67">
        <v>106</v>
      </c>
      <c r="G35" s="67">
        <v>21</v>
      </c>
      <c r="H35" s="52">
        <v>236</v>
      </c>
      <c r="I35" s="52">
        <v>198</v>
      </c>
      <c r="J35" s="52">
        <v>38</v>
      </c>
      <c r="K35" s="42">
        <v>108</v>
      </c>
      <c r="L35" s="52">
        <v>90</v>
      </c>
      <c r="M35" s="52">
        <v>18</v>
      </c>
      <c r="N35" s="67">
        <v>131</v>
      </c>
      <c r="O35" s="67">
        <v>110</v>
      </c>
      <c r="P35" s="67">
        <v>21</v>
      </c>
      <c r="Q35" s="52">
        <v>241</v>
      </c>
      <c r="R35" s="52">
        <v>205</v>
      </c>
      <c r="S35" s="52">
        <v>36</v>
      </c>
      <c r="T35" s="42">
        <v>104</v>
      </c>
      <c r="U35" s="52">
        <v>89</v>
      </c>
      <c r="V35" s="52">
        <v>15</v>
      </c>
      <c r="W35" s="67">
        <v>129</v>
      </c>
      <c r="X35" s="67">
        <v>110</v>
      </c>
      <c r="Y35" s="67">
        <v>19</v>
      </c>
      <c r="Z35" s="52">
        <v>229</v>
      </c>
      <c r="AA35" s="52">
        <v>201</v>
      </c>
      <c r="AB35" s="52">
        <v>28</v>
      </c>
      <c r="AC35" s="42">
        <v>102</v>
      </c>
      <c r="AD35" s="52">
        <v>88</v>
      </c>
      <c r="AE35" s="52">
        <v>14</v>
      </c>
      <c r="AF35" s="67">
        <v>133</v>
      </c>
      <c r="AG35" s="67">
        <v>114</v>
      </c>
      <c r="AH35" s="67">
        <v>19</v>
      </c>
      <c r="AI35" s="52">
        <v>234</v>
      </c>
      <c r="AJ35" s="52">
        <v>206</v>
      </c>
      <c r="AK35" s="52">
        <v>28</v>
      </c>
      <c r="AL35" s="42">
        <v>100</v>
      </c>
      <c r="AM35" s="52">
        <v>86</v>
      </c>
      <c r="AN35" s="52">
        <v>14</v>
      </c>
      <c r="AO35" s="67">
        <v>131</v>
      </c>
      <c r="AP35" s="67">
        <v>113</v>
      </c>
      <c r="AQ35" s="67">
        <v>18</v>
      </c>
      <c r="AR35" s="52">
        <v>225</v>
      </c>
      <c r="AS35" s="52">
        <v>199</v>
      </c>
      <c r="AT35" s="52">
        <v>26</v>
      </c>
      <c r="AU35" s="42">
        <v>97</v>
      </c>
      <c r="AV35" s="52">
        <v>83</v>
      </c>
      <c r="AW35" s="52">
        <v>14</v>
      </c>
      <c r="AX35" s="67">
        <v>124</v>
      </c>
      <c r="AY35" s="67">
        <v>109</v>
      </c>
      <c r="AZ35" s="67">
        <v>15</v>
      </c>
      <c r="BA35" s="52">
        <v>224</v>
      </c>
      <c r="BB35" s="52">
        <v>195</v>
      </c>
      <c r="BC35" s="52">
        <v>29</v>
      </c>
      <c r="BD35" s="42">
        <v>88</v>
      </c>
      <c r="BE35" s="52">
        <v>79</v>
      </c>
      <c r="BF35" s="52">
        <v>9</v>
      </c>
      <c r="BG35" s="67">
        <v>116</v>
      </c>
      <c r="BH35" s="67">
        <v>104</v>
      </c>
      <c r="BI35" s="67">
        <v>12</v>
      </c>
      <c r="BJ35" s="52">
        <v>215</v>
      </c>
      <c r="BK35" s="52">
        <v>186</v>
      </c>
      <c r="BL35" s="52">
        <v>29</v>
      </c>
      <c r="BM35" s="42">
        <v>90</v>
      </c>
      <c r="BN35" s="52">
        <v>79</v>
      </c>
      <c r="BO35" s="52">
        <v>11</v>
      </c>
      <c r="BP35" s="67">
        <v>120</v>
      </c>
      <c r="BQ35" s="67">
        <v>102</v>
      </c>
      <c r="BR35" s="67">
        <v>18</v>
      </c>
      <c r="BS35" s="52">
        <v>212</v>
      </c>
      <c r="BT35" s="52">
        <v>177</v>
      </c>
      <c r="BU35" s="52">
        <v>35</v>
      </c>
      <c r="BV35" s="42">
        <v>84</v>
      </c>
      <c r="BW35" s="52">
        <v>74</v>
      </c>
      <c r="BX35" s="52">
        <v>10</v>
      </c>
      <c r="BY35" s="67">
        <v>117</v>
      </c>
      <c r="BZ35" s="67">
        <v>100</v>
      </c>
      <c r="CA35" s="67">
        <v>17</v>
      </c>
      <c r="CB35" s="52">
        <v>204</v>
      </c>
      <c r="CC35" s="52">
        <v>173</v>
      </c>
      <c r="CD35" s="43">
        <v>31</v>
      </c>
      <c r="CE35" s="52">
        <v>81</v>
      </c>
      <c r="CF35" s="52">
        <v>71</v>
      </c>
      <c r="CG35" s="52">
        <v>10</v>
      </c>
      <c r="CH35" s="67">
        <v>114</v>
      </c>
      <c r="CI35" s="67">
        <v>98</v>
      </c>
      <c r="CJ35" s="67">
        <v>16</v>
      </c>
      <c r="CK35" s="52">
        <v>195</v>
      </c>
      <c r="CL35" s="52">
        <v>164</v>
      </c>
      <c r="CM35" s="43">
        <v>31</v>
      </c>
      <c r="CN35" s="52">
        <v>76</v>
      </c>
      <c r="CO35" s="52">
        <v>68</v>
      </c>
      <c r="CP35" s="52">
        <v>8</v>
      </c>
      <c r="CQ35" s="67">
        <v>109</v>
      </c>
      <c r="CR35" s="67">
        <v>96</v>
      </c>
      <c r="CS35" s="67">
        <v>13</v>
      </c>
      <c r="CT35" s="52">
        <v>186</v>
      </c>
      <c r="CU35" s="52">
        <v>156</v>
      </c>
      <c r="CV35" s="43">
        <v>30</v>
      </c>
      <c r="CW35" s="52">
        <v>74</v>
      </c>
      <c r="CX35" s="52">
        <v>66</v>
      </c>
      <c r="CY35" s="52">
        <v>8</v>
      </c>
      <c r="CZ35" s="67">
        <v>102</v>
      </c>
      <c r="DA35" s="67">
        <v>89</v>
      </c>
      <c r="DB35" s="67">
        <v>13</v>
      </c>
      <c r="DC35" s="52">
        <v>176</v>
      </c>
      <c r="DD35" s="52">
        <v>152</v>
      </c>
      <c r="DE35" s="43">
        <v>24</v>
      </c>
    </row>
    <row r="36" spans="1:109" x14ac:dyDescent="0.3">
      <c r="A36" s="29" t="s">
        <v>175</v>
      </c>
      <c r="B36" s="42">
        <v>53</v>
      </c>
      <c r="C36" s="52">
        <v>48</v>
      </c>
      <c r="D36" s="52">
        <v>5</v>
      </c>
      <c r="E36" s="67">
        <v>165</v>
      </c>
      <c r="F36" s="67">
        <v>130</v>
      </c>
      <c r="G36" s="67">
        <v>35</v>
      </c>
      <c r="H36" s="52">
        <v>410</v>
      </c>
      <c r="I36" s="52">
        <v>317</v>
      </c>
      <c r="J36" s="52">
        <v>93</v>
      </c>
      <c r="K36" s="42">
        <v>46</v>
      </c>
      <c r="L36" s="52">
        <v>42</v>
      </c>
      <c r="M36" s="52">
        <v>4</v>
      </c>
      <c r="N36" s="67">
        <v>150</v>
      </c>
      <c r="O36" s="67">
        <v>117</v>
      </c>
      <c r="P36" s="67">
        <v>33</v>
      </c>
      <c r="Q36" s="52">
        <v>398</v>
      </c>
      <c r="R36" s="52">
        <v>307</v>
      </c>
      <c r="S36" s="52">
        <v>91</v>
      </c>
      <c r="T36" s="42">
        <v>45</v>
      </c>
      <c r="U36" s="52">
        <v>41</v>
      </c>
      <c r="V36" s="52">
        <v>4</v>
      </c>
      <c r="W36" s="67">
        <v>156</v>
      </c>
      <c r="X36" s="67">
        <v>123</v>
      </c>
      <c r="Y36" s="67">
        <v>33</v>
      </c>
      <c r="Z36" s="52">
        <v>384</v>
      </c>
      <c r="AA36" s="52">
        <v>305</v>
      </c>
      <c r="AB36" s="52">
        <v>79</v>
      </c>
      <c r="AC36" s="42">
        <v>31</v>
      </c>
      <c r="AD36" s="52">
        <v>29</v>
      </c>
      <c r="AE36" s="52">
        <v>2</v>
      </c>
      <c r="AF36" s="67">
        <v>144</v>
      </c>
      <c r="AG36" s="67">
        <v>115</v>
      </c>
      <c r="AH36" s="67">
        <v>29</v>
      </c>
      <c r="AI36" s="52">
        <v>360</v>
      </c>
      <c r="AJ36" s="52">
        <v>278</v>
      </c>
      <c r="AK36" s="52">
        <v>82</v>
      </c>
      <c r="AL36" s="42">
        <v>32</v>
      </c>
      <c r="AM36" s="52">
        <v>29</v>
      </c>
      <c r="AN36" s="52">
        <v>3</v>
      </c>
      <c r="AO36" s="67">
        <v>151</v>
      </c>
      <c r="AP36" s="67">
        <v>117</v>
      </c>
      <c r="AQ36" s="67">
        <v>34</v>
      </c>
      <c r="AR36" s="52">
        <v>375</v>
      </c>
      <c r="AS36" s="52">
        <v>284</v>
      </c>
      <c r="AT36" s="52">
        <v>91</v>
      </c>
      <c r="AU36" s="42">
        <v>27</v>
      </c>
      <c r="AV36" s="52">
        <v>24</v>
      </c>
      <c r="AW36" s="52">
        <v>3</v>
      </c>
      <c r="AX36" s="67">
        <v>141</v>
      </c>
      <c r="AY36" s="67">
        <v>109</v>
      </c>
      <c r="AZ36" s="67">
        <v>32</v>
      </c>
      <c r="BA36" s="52">
        <v>360</v>
      </c>
      <c r="BB36" s="52">
        <v>273</v>
      </c>
      <c r="BC36" s="52">
        <v>87</v>
      </c>
      <c r="BD36" s="42">
        <v>25</v>
      </c>
      <c r="BE36" s="52">
        <v>22</v>
      </c>
      <c r="BF36" s="52">
        <v>3</v>
      </c>
      <c r="BG36" s="67">
        <v>131</v>
      </c>
      <c r="BH36" s="67">
        <v>102</v>
      </c>
      <c r="BI36" s="67">
        <v>29</v>
      </c>
      <c r="BJ36" s="52">
        <v>337</v>
      </c>
      <c r="BK36" s="52">
        <v>255</v>
      </c>
      <c r="BL36" s="52">
        <v>82</v>
      </c>
      <c r="BM36" s="42">
        <v>24</v>
      </c>
      <c r="BN36" s="52">
        <v>22</v>
      </c>
      <c r="BO36" s="52">
        <v>2</v>
      </c>
      <c r="BP36" s="67">
        <v>127</v>
      </c>
      <c r="BQ36" s="67">
        <v>99</v>
      </c>
      <c r="BR36" s="67">
        <v>28</v>
      </c>
      <c r="BS36" s="52">
        <v>312</v>
      </c>
      <c r="BT36" s="52">
        <v>233</v>
      </c>
      <c r="BU36" s="52">
        <v>79</v>
      </c>
      <c r="BV36" s="42">
        <v>21</v>
      </c>
      <c r="BW36" s="52">
        <v>19</v>
      </c>
      <c r="BX36" s="52">
        <v>2</v>
      </c>
      <c r="BY36" s="67">
        <v>117</v>
      </c>
      <c r="BZ36" s="67">
        <v>90</v>
      </c>
      <c r="CA36" s="67">
        <v>27</v>
      </c>
      <c r="CB36" s="52">
        <v>299</v>
      </c>
      <c r="CC36" s="52">
        <v>226</v>
      </c>
      <c r="CD36" s="43">
        <v>73</v>
      </c>
      <c r="CE36" s="52">
        <v>20</v>
      </c>
      <c r="CF36" s="52">
        <v>18</v>
      </c>
      <c r="CG36" s="52">
        <v>2</v>
      </c>
      <c r="CH36" s="67">
        <v>111</v>
      </c>
      <c r="CI36" s="67">
        <v>86</v>
      </c>
      <c r="CJ36" s="67">
        <v>25</v>
      </c>
      <c r="CK36" s="52">
        <v>286</v>
      </c>
      <c r="CL36" s="52">
        <v>217</v>
      </c>
      <c r="CM36" s="43">
        <v>69</v>
      </c>
      <c r="CN36" s="52">
        <v>18</v>
      </c>
      <c r="CO36" s="52">
        <v>17</v>
      </c>
      <c r="CP36" s="52">
        <v>1</v>
      </c>
      <c r="CQ36" s="67">
        <v>118</v>
      </c>
      <c r="CR36" s="67">
        <v>93</v>
      </c>
      <c r="CS36" s="67">
        <v>25</v>
      </c>
      <c r="CT36" s="52">
        <v>283</v>
      </c>
      <c r="CU36" s="52">
        <v>216</v>
      </c>
      <c r="CV36" s="43">
        <v>67</v>
      </c>
      <c r="CW36" s="52">
        <v>14</v>
      </c>
      <c r="CX36" s="52">
        <v>14</v>
      </c>
      <c r="CY36" s="52" t="s">
        <v>116</v>
      </c>
      <c r="CZ36" s="67">
        <v>109</v>
      </c>
      <c r="DA36" s="67">
        <v>87</v>
      </c>
      <c r="DB36" s="67">
        <v>22</v>
      </c>
      <c r="DC36" s="52">
        <v>260</v>
      </c>
      <c r="DD36" s="52">
        <v>202</v>
      </c>
      <c r="DE36" s="43">
        <v>58</v>
      </c>
    </row>
    <row r="37" spans="1:109" x14ac:dyDescent="0.3">
      <c r="A37" s="29" t="s">
        <v>176</v>
      </c>
      <c r="B37" s="42">
        <v>40</v>
      </c>
      <c r="C37" s="52">
        <v>12</v>
      </c>
      <c r="D37" s="52">
        <v>28</v>
      </c>
      <c r="E37" s="67">
        <v>64</v>
      </c>
      <c r="F37" s="67">
        <v>21</v>
      </c>
      <c r="G37" s="67">
        <v>43</v>
      </c>
      <c r="H37" s="52">
        <v>176</v>
      </c>
      <c r="I37" s="52">
        <v>41</v>
      </c>
      <c r="J37" s="52">
        <v>135</v>
      </c>
      <c r="K37" s="42">
        <v>37</v>
      </c>
      <c r="L37" s="52">
        <v>12</v>
      </c>
      <c r="M37" s="52">
        <v>25</v>
      </c>
      <c r="N37" s="67">
        <v>61</v>
      </c>
      <c r="O37" s="67">
        <v>20</v>
      </c>
      <c r="P37" s="67">
        <v>41</v>
      </c>
      <c r="Q37" s="52">
        <v>164</v>
      </c>
      <c r="R37" s="52">
        <v>41</v>
      </c>
      <c r="S37" s="52">
        <v>123</v>
      </c>
      <c r="T37" s="42">
        <v>35</v>
      </c>
      <c r="U37" s="52">
        <v>12</v>
      </c>
      <c r="V37" s="52">
        <v>23</v>
      </c>
      <c r="W37" s="67">
        <v>61</v>
      </c>
      <c r="X37" s="67">
        <v>20</v>
      </c>
      <c r="Y37" s="67">
        <v>41</v>
      </c>
      <c r="Z37" s="52">
        <v>158</v>
      </c>
      <c r="AA37" s="52">
        <v>40</v>
      </c>
      <c r="AB37" s="52">
        <v>118</v>
      </c>
      <c r="AC37" s="42">
        <v>32</v>
      </c>
      <c r="AD37" s="52">
        <v>12</v>
      </c>
      <c r="AE37" s="52">
        <v>20</v>
      </c>
      <c r="AF37" s="67">
        <v>64</v>
      </c>
      <c r="AG37" s="67">
        <v>26</v>
      </c>
      <c r="AH37" s="67">
        <v>38</v>
      </c>
      <c r="AI37" s="52">
        <v>162</v>
      </c>
      <c r="AJ37" s="52">
        <v>49</v>
      </c>
      <c r="AK37" s="52">
        <v>113</v>
      </c>
      <c r="AL37" s="42">
        <v>29</v>
      </c>
      <c r="AM37" s="52">
        <v>11</v>
      </c>
      <c r="AN37" s="52">
        <v>18</v>
      </c>
      <c r="AO37" s="67">
        <v>69</v>
      </c>
      <c r="AP37" s="67">
        <v>26</v>
      </c>
      <c r="AQ37" s="67">
        <v>43</v>
      </c>
      <c r="AR37" s="52">
        <v>167</v>
      </c>
      <c r="AS37" s="52">
        <v>49</v>
      </c>
      <c r="AT37" s="52">
        <v>118</v>
      </c>
      <c r="AU37" s="42">
        <v>23</v>
      </c>
      <c r="AV37" s="52">
        <v>8</v>
      </c>
      <c r="AW37" s="52">
        <v>15</v>
      </c>
      <c r="AX37" s="67">
        <v>70</v>
      </c>
      <c r="AY37" s="67">
        <v>24</v>
      </c>
      <c r="AZ37" s="67">
        <v>46</v>
      </c>
      <c r="BA37" s="52">
        <v>179</v>
      </c>
      <c r="BB37" s="52">
        <v>49</v>
      </c>
      <c r="BC37" s="52">
        <v>130</v>
      </c>
      <c r="BD37" s="42">
        <v>23</v>
      </c>
      <c r="BE37" s="52">
        <v>8</v>
      </c>
      <c r="BF37" s="52">
        <v>15</v>
      </c>
      <c r="BG37" s="67">
        <v>66</v>
      </c>
      <c r="BH37" s="67">
        <v>22</v>
      </c>
      <c r="BI37" s="67">
        <v>44</v>
      </c>
      <c r="BJ37" s="52">
        <v>168</v>
      </c>
      <c r="BK37" s="52">
        <v>44</v>
      </c>
      <c r="BL37" s="52">
        <v>124</v>
      </c>
      <c r="BM37" s="42">
        <v>21</v>
      </c>
      <c r="BN37" s="52">
        <v>8</v>
      </c>
      <c r="BO37" s="52">
        <v>13</v>
      </c>
      <c r="BP37" s="67">
        <v>65</v>
      </c>
      <c r="BQ37" s="67">
        <v>22</v>
      </c>
      <c r="BR37" s="67">
        <v>43</v>
      </c>
      <c r="BS37" s="52">
        <v>164</v>
      </c>
      <c r="BT37" s="52">
        <v>43</v>
      </c>
      <c r="BU37" s="52">
        <v>121</v>
      </c>
      <c r="BV37" s="42">
        <v>21</v>
      </c>
      <c r="BW37" s="52">
        <v>9</v>
      </c>
      <c r="BX37" s="52">
        <v>12</v>
      </c>
      <c r="BY37" s="67">
        <v>64</v>
      </c>
      <c r="BZ37" s="67">
        <v>24</v>
      </c>
      <c r="CA37" s="67">
        <v>40</v>
      </c>
      <c r="CB37" s="52">
        <v>161</v>
      </c>
      <c r="CC37" s="52">
        <v>45</v>
      </c>
      <c r="CD37" s="43">
        <v>116</v>
      </c>
      <c r="CE37" s="52">
        <v>19</v>
      </c>
      <c r="CF37" s="52">
        <v>7</v>
      </c>
      <c r="CG37" s="52">
        <v>12</v>
      </c>
      <c r="CH37" s="67">
        <v>63</v>
      </c>
      <c r="CI37" s="67">
        <v>24</v>
      </c>
      <c r="CJ37" s="67">
        <v>39</v>
      </c>
      <c r="CK37" s="52">
        <v>161</v>
      </c>
      <c r="CL37" s="52">
        <v>48</v>
      </c>
      <c r="CM37" s="43">
        <v>113</v>
      </c>
      <c r="CN37" s="52">
        <v>22</v>
      </c>
      <c r="CO37" s="52">
        <v>10</v>
      </c>
      <c r="CP37" s="52">
        <v>12</v>
      </c>
      <c r="CQ37" s="67">
        <v>66</v>
      </c>
      <c r="CR37" s="67">
        <v>28</v>
      </c>
      <c r="CS37" s="67">
        <v>38</v>
      </c>
      <c r="CT37" s="52">
        <v>165</v>
      </c>
      <c r="CU37" s="52">
        <v>57</v>
      </c>
      <c r="CV37" s="43">
        <v>108</v>
      </c>
      <c r="CW37" s="52">
        <v>19</v>
      </c>
      <c r="CX37" s="52">
        <v>8</v>
      </c>
      <c r="CY37" s="52">
        <v>11</v>
      </c>
      <c r="CZ37" s="67">
        <v>61</v>
      </c>
      <c r="DA37" s="67">
        <v>25</v>
      </c>
      <c r="DB37" s="67">
        <v>36</v>
      </c>
      <c r="DC37" s="52">
        <v>153</v>
      </c>
      <c r="DD37" s="52">
        <v>54</v>
      </c>
      <c r="DE37" s="43">
        <v>99</v>
      </c>
    </row>
    <row r="38" spans="1:109" x14ac:dyDescent="0.3">
      <c r="A38" s="29" t="s">
        <v>57</v>
      </c>
      <c r="B38" s="42">
        <v>118</v>
      </c>
      <c r="C38" s="52">
        <v>87</v>
      </c>
      <c r="D38" s="52">
        <v>31</v>
      </c>
      <c r="E38" s="67">
        <v>231</v>
      </c>
      <c r="F38" s="67">
        <v>162</v>
      </c>
      <c r="G38" s="67">
        <v>69</v>
      </c>
      <c r="H38" s="52">
        <v>501</v>
      </c>
      <c r="I38" s="52">
        <v>352</v>
      </c>
      <c r="J38" s="52">
        <v>149</v>
      </c>
      <c r="K38" s="42">
        <v>112</v>
      </c>
      <c r="L38" s="52">
        <v>82</v>
      </c>
      <c r="M38" s="52">
        <v>30</v>
      </c>
      <c r="N38" s="67">
        <v>235</v>
      </c>
      <c r="O38" s="67">
        <v>170</v>
      </c>
      <c r="P38" s="67">
        <v>65</v>
      </c>
      <c r="Q38" s="52">
        <v>519</v>
      </c>
      <c r="R38" s="52">
        <v>364</v>
      </c>
      <c r="S38" s="52">
        <v>155</v>
      </c>
      <c r="T38" s="42">
        <v>108</v>
      </c>
      <c r="U38" s="52">
        <v>80</v>
      </c>
      <c r="V38" s="52">
        <v>28</v>
      </c>
      <c r="W38" s="67">
        <v>241</v>
      </c>
      <c r="X38" s="67">
        <v>170</v>
      </c>
      <c r="Y38" s="67">
        <v>71</v>
      </c>
      <c r="Z38" s="52">
        <v>504</v>
      </c>
      <c r="AA38" s="52">
        <v>343</v>
      </c>
      <c r="AB38" s="52">
        <v>161</v>
      </c>
      <c r="AC38" s="42">
        <v>97</v>
      </c>
      <c r="AD38" s="52">
        <v>70</v>
      </c>
      <c r="AE38" s="52">
        <v>27</v>
      </c>
      <c r="AF38" s="67">
        <v>227</v>
      </c>
      <c r="AG38" s="67">
        <v>160</v>
      </c>
      <c r="AH38" s="67">
        <v>67</v>
      </c>
      <c r="AI38" s="52">
        <v>484</v>
      </c>
      <c r="AJ38" s="52">
        <v>333</v>
      </c>
      <c r="AK38" s="52">
        <v>151</v>
      </c>
      <c r="AL38" s="42">
        <v>91</v>
      </c>
      <c r="AM38" s="52">
        <v>65</v>
      </c>
      <c r="AN38" s="52">
        <v>26</v>
      </c>
      <c r="AO38" s="67">
        <v>215</v>
      </c>
      <c r="AP38" s="67">
        <v>157</v>
      </c>
      <c r="AQ38" s="67">
        <v>58</v>
      </c>
      <c r="AR38" s="52">
        <v>449</v>
      </c>
      <c r="AS38" s="52">
        <v>322</v>
      </c>
      <c r="AT38" s="52">
        <v>127</v>
      </c>
      <c r="AU38" s="42">
        <v>82</v>
      </c>
      <c r="AV38" s="52">
        <v>64</v>
      </c>
      <c r="AW38" s="52">
        <v>18</v>
      </c>
      <c r="AX38" s="67">
        <v>222</v>
      </c>
      <c r="AY38" s="67">
        <v>164</v>
      </c>
      <c r="AZ38" s="67">
        <v>58</v>
      </c>
      <c r="BA38" s="52">
        <v>487</v>
      </c>
      <c r="BB38" s="52">
        <v>343</v>
      </c>
      <c r="BC38" s="52">
        <v>144</v>
      </c>
      <c r="BD38" s="42">
        <v>82</v>
      </c>
      <c r="BE38" s="52">
        <v>65</v>
      </c>
      <c r="BF38" s="52">
        <v>17</v>
      </c>
      <c r="BG38" s="67">
        <v>228</v>
      </c>
      <c r="BH38" s="67">
        <v>171</v>
      </c>
      <c r="BI38" s="67">
        <v>57</v>
      </c>
      <c r="BJ38" s="52">
        <v>520</v>
      </c>
      <c r="BK38" s="52">
        <v>376</v>
      </c>
      <c r="BL38" s="52">
        <v>144</v>
      </c>
      <c r="BM38" s="42">
        <v>79</v>
      </c>
      <c r="BN38" s="52">
        <v>62</v>
      </c>
      <c r="BO38" s="52">
        <v>17</v>
      </c>
      <c r="BP38" s="67">
        <v>222</v>
      </c>
      <c r="BQ38" s="67">
        <v>167</v>
      </c>
      <c r="BR38" s="67">
        <v>55</v>
      </c>
      <c r="BS38" s="52">
        <v>506</v>
      </c>
      <c r="BT38" s="52">
        <v>369</v>
      </c>
      <c r="BU38" s="52">
        <v>137</v>
      </c>
      <c r="BV38" s="42">
        <v>74</v>
      </c>
      <c r="BW38" s="52">
        <v>58</v>
      </c>
      <c r="BX38" s="52">
        <v>16</v>
      </c>
      <c r="BY38" s="67">
        <v>214</v>
      </c>
      <c r="BZ38" s="67">
        <v>162</v>
      </c>
      <c r="CA38" s="67">
        <v>52</v>
      </c>
      <c r="CB38" s="52">
        <v>475</v>
      </c>
      <c r="CC38" s="52">
        <v>346</v>
      </c>
      <c r="CD38" s="43">
        <v>129</v>
      </c>
      <c r="CE38" s="52">
        <v>69</v>
      </c>
      <c r="CF38" s="52">
        <v>53</v>
      </c>
      <c r="CG38" s="52">
        <v>16</v>
      </c>
      <c r="CH38" s="67">
        <v>208</v>
      </c>
      <c r="CI38" s="67">
        <v>159</v>
      </c>
      <c r="CJ38" s="67">
        <v>49</v>
      </c>
      <c r="CK38" s="52">
        <v>454</v>
      </c>
      <c r="CL38" s="52">
        <v>334</v>
      </c>
      <c r="CM38" s="43">
        <v>120</v>
      </c>
      <c r="CN38" s="52">
        <v>70</v>
      </c>
      <c r="CO38" s="52">
        <v>55</v>
      </c>
      <c r="CP38" s="52">
        <v>15</v>
      </c>
      <c r="CQ38" s="67">
        <v>207</v>
      </c>
      <c r="CR38" s="67">
        <v>160</v>
      </c>
      <c r="CS38" s="67">
        <v>47</v>
      </c>
      <c r="CT38" s="52">
        <v>455</v>
      </c>
      <c r="CU38" s="52">
        <v>340</v>
      </c>
      <c r="CV38" s="43">
        <v>115</v>
      </c>
      <c r="CW38" s="52">
        <v>60</v>
      </c>
      <c r="CX38" s="52">
        <v>47</v>
      </c>
      <c r="CY38" s="52">
        <v>13</v>
      </c>
      <c r="CZ38" s="67">
        <v>197</v>
      </c>
      <c r="DA38" s="67">
        <v>152</v>
      </c>
      <c r="DB38" s="67">
        <v>45</v>
      </c>
      <c r="DC38" s="52">
        <v>412</v>
      </c>
      <c r="DD38" s="52">
        <v>305</v>
      </c>
      <c r="DE38" s="43">
        <v>107</v>
      </c>
    </row>
    <row r="39" spans="1:109" x14ac:dyDescent="0.3">
      <c r="A39" s="29" t="s">
        <v>58</v>
      </c>
      <c r="B39" s="42">
        <v>65</v>
      </c>
      <c r="C39" s="52">
        <v>51</v>
      </c>
      <c r="D39" s="52">
        <v>14</v>
      </c>
      <c r="E39" s="67">
        <v>110</v>
      </c>
      <c r="F39" s="67">
        <v>75</v>
      </c>
      <c r="G39" s="67">
        <v>35</v>
      </c>
      <c r="H39" s="52">
        <v>236</v>
      </c>
      <c r="I39" s="52">
        <v>158</v>
      </c>
      <c r="J39" s="52">
        <v>78</v>
      </c>
      <c r="K39" s="42">
        <v>67</v>
      </c>
      <c r="L39" s="52">
        <v>53</v>
      </c>
      <c r="M39" s="52">
        <v>14</v>
      </c>
      <c r="N39" s="67">
        <v>115</v>
      </c>
      <c r="O39" s="67">
        <v>80</v>
      </c>
      <c r="P39" s="67">
        <v>35</v>
      </c>
      <c r="Q39" s="52">
        <v>237</v>
      </c>
      <c r="R39" s="52">
        <v>165</v>
      </c>
      <c r="S39" s="52">
        <v>72</v>
      </c>
      <c r="T39" s="42">
        <v>68</v>
      </c>
      <c r="U39" s="52">
        <v>55</v>
      </c>
      <c r="V39" s="52">
        <v>13</v>
      </c>
      <c r="W39" s="67">
        <v>121</v>
      </c>
      <c r="X39" s="67">
        <v>86</v>
      </c>
      <c r="Y39" s="67">
        <v>35</v>
      </c>
      <c r="Z39" s="52">
        <v>242</v>
      </c>
      <c r="AA39" s="52">
        <v>174</v>
      </c>
      <c r="AB39" s="52">
        <v>68</v>
      </c>
      <c r="AC39" s="42">
        <v>68</v>
      </c>
      <c r="AD39" s="52">
        <v>55</v>
      </c>
      <c r="AE39" s="52">
        <v>13</v>
      </c>
      <c r="AF39" s="67">
        <v>125</v>
      </c>
      <c r="AG39" s="67">
        <v>92</v>
      </c>
      <c r="AH39" s="67">
        <v>33</v>
      </c>
      <c r="AI39" s="52">
        <v>251</v>
      </c>
      <c r="AJ39" s="52">
        <v>183</v>
      </c>
      <c r="AK39" s="52">
        <v>68</v>
      </c>
      <c r="AL39" s="42">
        <v>66</v>
      </c>
      <c r="AM39" s="52">
        <v>53</v>
      </c>
      <c r="AN39" s="52">
        <v>13</v>
      </c>
      <c r="AO39" s="67">
        <v>123</v>
      </c>
      <c r="AP39" s="67">
        <v>91</v>
      </c>
      <c r="AQ39" s="67">
        <v>32</v>
      </c>
      <c r="AR39" s="52">
        <v>241</v>
      </c>
      <c r="AS39" s="52">
        <v>177</v>
      </c>
      <c r="AT39" s="52">
        <v>64</v>
      </c>
      <c r="AU39" s="42">
        <v>63</v>
      </c>
      <c r="AV39" s="52">
        <v>51</v>
      </c>
      <c r="AW39" s="52">
        <v>12</v>
      </c>
      <c r="AX39" s="67">
        <v>119</v>
      </c>
      <c r="AY39" s="67">
        <v>88</v>
      </c>
      <c r="AZ39" s="67">
        <v>31</v>
      </c>
      <c r="BA39" s="52">
        <v>229</v>
      </c>
      <c r="BB39" s="52">
        <v>170</v>
      </c>
      <c r="BC39" s="52">
        <v>59</v>
      </c>
      <c r="BD39" s="42">
        <v>62</v>
      </c>
      <c r="BE39" s="52">
        <v>51</v>
      </c>
      <c r="BF39" s="52">
        <v>11</v>
      </c>
      <c r="BG39" s="67">
        <v>122</v>
      </c>
      <c r="BH39" s="67">
        <v>91</v>
      </c>
      <c r="BI39" s="67">
        <v>31</v>
      </c>
      <c r="BJ39" s="52">
        <v>246</v>
      </c>
      <c r="BK39" s="52">
        <v>176</v>
      </c>
      <c r="BL39" s="52">
        <v>70</v>
      </c>
      <c r="BM39" s="42">
        <v>58</v>
      </c>
      <c r="BN39" s="52">
        <v>48</v>
      </c>
      <c r="BO39" s="52">
        <v>10</v>
      </c>
      <c r="BP39" s="67">
        <v>117</v>
      </c>
      <c r="BQ39" s="67">
        <v>88</v>
      </c>
      <c r="BR39" s="67">
        <v>29</v>
      </c>
      <c r="BS39" s="52">
        <v>230</v>
      </c>
      <c r="BT39" s="52">
        <v>170</v>
      </c>
      <c r="BU39" s="52">
        <v>60</v>
      </c>
      <c r="BV39" s="42">
        <v>56</v>
      </c>
      <c r="BW39" s="52">
        <v>46</v>
      </c>
      <c r="BX39" s="52">
        <v>10</v>
      </c>
      <c r="BY39" s="67">
        <v>113</v>
      </c>
      <c r="BZ39" s="67">
        <v>85</v>
      </c>
      <c r="CA39" s="67">
        <v>28</v>
      </c>
      <c r="CB39" s="52">
        <v>217</v>
      </c>
      <c r="CC39" s="52">
        <v>161</v>
      </c>
      <c r="CD39" s="43">
        <v>56</v>
      </c>
      <c r="CE39" s="52">
        <v>51</v>
      </c>
      <c r="CF39" s="52">
        <v>41</v>
      </c>
      <c r="CG39" s="52">
        <v>10</v>
      </c>
      <c r="CH39" s="67">
        <v>107</v>
      </c>
      <c r="CI39" s="67">
        <v>80</v>
      </c>
      <c r="CJ39" s="67">
        <v>27</v>
      </c>
      <c r="CK39" s="52">
        <v>214</v>
      </c>
      <c r="CL39" s="52">
        <v>158</v>
      </c>
      <c r="CM39" s="43">
        <v>56</v>
      </c>
      <c r="CN39" s="52">
        <v>49</v>
      </c>
      <c r="CO39" s="52">
        <v>39</v>
      </c>
      <c r="CP39" s="52">
        <v>10</v>
      </c>
      <c r="CQ39" s="67">
        <v>106</v>
      </c>
      <c r="CR39" s="67">
        <v>79</v>
      </c>
      <c r="CS39" s="67">
        <v>27</v>
      </c>
      <c r="CT39" s="52">
        <v>205</v>
      </c>
      <c r="CU39" s="52">
        <v>152</v>
      </c>
      <c r="CV39" s="43">
        <v>53</v>
      </c>
      <c r="CW39" s="52">
        <v>47</v>
      </c>
      <c r="CX39" s="52">
        <v>38</v>
      </c>
      <c r="CY39" s="52">
        <v>9</v>
      </c>
      <c r="CZ39" s="67">
        <v>101</v>
      </c>
      <c r="DA39" s="67">
        <v>76</v>
      </c>
      <c r="DB39" s="67">
        <v>25</v>
      </c>
      <c r="DC39" s="52">
        <v>185</v>
      </c>
      <c r="DD39" s="52">
        <v>136</v>
      </c>
      <c r="DE39" s="43">
        <v>49</v>
      </c>
    </row>
    <row r="40" spans="1:109" x14ac:dyDescent="0.3">
      <c r="A40" s="29" t="s">
        <v>177</v>
      </c>
      <c r="B40" s="42">
        <v>125</v>
      </c>
      <c r="C40" s="52">
        <v>68</v>
      </c>
      <c r="D40" s="52">
        <v>57</v>
      </c>
      <c r="E40" s="67">
        <v>190</v>
      </c>
      <c r="F40" s="67">
        <v>100</v>
      </c>
      <c r="G40" s="67">
        <v>90</v>
      </c>
      <c r="H40" s="52">
        <v>374</v>
      </c>
      <c r="I40" s="52">
        <v>203</v>
      </c>
      <c r="J40" s="52">
        <v>171</v>
      </c>
      <c r="K40" s="42">
        <v>125</v>
      </c>
      <c r="L40" s="52">
        <v>65</v>
      </c>
      <c r="M40" s="52">
        <v>60</v>
      </c>
      <c r="N40" s="67">
        <v>189</v>
      </c>
      <c r="O40" s="67">
        <v>96</v>
      </c>
      <c r="P40" s="67">
        <v>93</v>
      </c>
      <c r="Q40" s="52">
        <v>366</v>
      </c>
      <c r="R40" s="52">
        <v>195</v>
      </c>
      <c r="S40" s="52">
        <v>171</v>
      </c>
      <c r="T40" s="42">
        <v>120</v>
      </c>
      <c r="U40" s="52">
        <v>63</v>
      </c>
      <c r="V40" s="52">
        <v>57</v>
      </c>
      <c r="W40" s="67">
        <v>201</v>
      </c>
      <c r="X40" s="67">
        <v>96</v>
      </c>
      <c r="Y40" s="67">
        <v>105</v>
      </c>
      <c r="Z40" s="52">
        <v>373</v>
      </c>
      <c r="AA40" s="52">
        <v>187</v>
      </c>
      <c r="AB40" s="52">
        <v>186</v>
      </c>
      <c r="AC40" s="42">
        <v>109</v>
      </c>
      <c r="AD40" s="52">
        <v>56</v>
      </c>
      <c r="AE40" s="52">
        <v>53</v>
      </c>
      <c r="AF40" s="67">
        <v>195</v>
      </c>
      <c r="AG40" s="67">
        <v>93</v>
      </c>
      <c r="AH40" s="67">
        <v>102</v>
      </c>
      <c r="AI40" s="52">
        <v>355</v>
      </c>
      <c r="AJ40" s="52">
        <v>177</v>
      </c>
      <c r="AK40" s="52">
        <v>178</v>
      </c>
      <c r="AL40" s="42">
        <v>102</v>
      </c>
      <c r="AM40" s="52">
        <v>50</v>
      </c>
      <c r="AN40" s="52">
        <v>52</v>
      </c>
      <c r="AO40" s="67">
        <v>183</v>
      </c>
      <c r="AP40" s="67">
        <v>83</v>
      </c>
      <c r="AQ40" s="67">
        <v>100</v>
      </c>
      <c r="AR40" s="52">
        <v>321</v>
      </c>
      <c r="AS40" s="52">
        <v>154</v>
      </c>
      <c r="AT40" s="52">
        <v>167</v>
      </c>
      <c r="AU40" s="42">
        <v>89</v>
      </c>
      <c r="AV40" s="52">
        <v>43</v>
      </c>
      <c r="AW40" s="52">
        <v>46</v>
      </c>
      <c r="AX40" s="67">
        <v>167</v>
      </c>
      <c r="AY40" s="67">
        <v>78</v>
      </c>
      <c r="AZ40" s="67">
        <v>89</v>
      </c>
      <c r="BA40" s="52">
        <v>320</v>
      </c>
      <c r="BB40" s="52">
        <v>160</v>
      </c>
      <c r="BC40" s="52">
        <v>160</v>
      </c>
      <c r="BD40" s="42">
        <v>86</v>
      </c>
      <c r="BE40" s="52">
        <v>42</v>
      </c>
      <c r="BF40" s="52">
        <v>44</v>
      </c>
      <c r="BG40" s="67">
        <v>157</v>
      </c>
      <c r="BH40" s="67">
        <v>72</v>
      </c>
      <c r="BI40" s="67">
        <v>85</v>
      </c>
      <c r="BJ40" s="52">
        <v>306</v>
      </c>
      <c r="BK40" s="52">
        <v>153</v>
      </c>
      <c r="BL40" s="52">
        <v>153</v>
      </c>
      <c r="BM40" s="42">
        <v>86</v>
      </c>
      <c r="BN40" s="52">
        <v>46</v>
      </c>
      <c r="BO40" s="52">
        <v>40</v>
      </c>
      <c r="BP40" s="67">
        <v>157</v>
      </c>
      <c r="BQ40" s="67">
        <v>76</v>
      </c>
      <c r="BR40" s="67">
        <v>81</v>
      </c>
      <c r="BS40" s="52">
        <v>299</v>
      </c>
      <c r="BT40" s="52">
        <v>156</v>
      </c>
      <c r="BU40" s="52">
        <v>143</v>
      </c>
      <c r="BV40" s="42">
        <v>80</v>
      </c>
      <c r="BW40" s="52">
        <v>41</v>
      </c>
      <c r="BX40" s="52">
        <v>39</v>
      </c>
      <c r="BY40" s="67">
        <v>152</v>
      </c>
      <c r="BZ40" s="67">
        <v>74</v>
      </c>
      <c r="CA40" s="67">
        <v>78</v>
      </c>
      <c r="CB40" s="52">
        <v>282</v>
      </c>
      <c r="CC40" s="52">
        <v>147</v>
      </c>
      <c r="CD40" s="43">
        <v>135</v>
      </c>
      <c r="CE40" s="52">
        <v>78</v>
      </c>
      <c r="CF40" s="52">
        <v>40</v>
      </c>
      <c r="CG40" s="52">
        <v>38</v>
      </c>
      <c r="CH40" s="67">
        <v>146</v>
      </c>
      <c r="CI40" s="67">
        <v>71</v>
      </c>
      <c r="CJ40" s="67">
        <v>75</v>
      </c>
      <c r="CK40" s="52">
        <v>269</v>
      </c>
      <c r="CL40" s="52">
        <v>138</v>
      </c>
      <c r="CM40" s="43">
        <v>131</v>
      </c>
      <c r="CN40" s="52">
        <v>75</v>
      </c>
      <c r="CO40" s="52">
        <v>37</v>
      </c>
      <c r="CP40" s="52">
        <v>38</v>
      </c>
      <c r="CQ40" s="67">
        <v>140</v>
      </c>
      <c r="CR40" s="67">
        <v>70</v>
      </c>
      <c r="CS40" s="67">
        <v>70</v>
      </c>
      <c r="CT40" s="52">
        <v>254</v>
      </c>
      <c r="CU40" s="52">
        <v>133</v>
      </c>
      <c r="CV40" s="43">
        <v>121</v>
      </c>
      <c r="CW40" s="52">
        <v>70</v>
      </c>
      <c r="CX40" s="52">
        <v>36</v>
      </c>
      <c r="CY40" s="52">
        <v>34</v>
      </c>
      <c r="CZ40" s="67">
        <v>131</v>
      </c>
      <c r="DA40" s="67">
        <v>65</v>
      </c>
      <c r="DB40" s="67">
        <v>66</v>
      </c>
      <c r="DC40" s="52">
        <v>239</v>
      </c>
      <c r="DD40" s="52">
        <v>126</v>
      </c>
      <c r="DE40" s="43">
        <v>113</v>
      </c>
    </row>
    <row r="41" spans="1:109" x14ac:dyDescent="0.3">
      <c r="A41" s="29" t="s">
        <v>61</v>
      </c>
      <c r="B41" s="42">
        <v>24</v>
      </c>
      <c r="C41" s="52">
        <v>9</v>
      </c>
      <c r="D41" s="52">
        <v>15</v>
      </c>
      <c r="E41" s="67">
        <v>51</v>
      </c>
      <c r="F41" s="67">
        <v>18</v>
      </c>
      <c r="G41" s="67">
        <v>33</v>
      </c>
      <c r="H41" s="52">
        <v>183</v>
      </c>
      <c r="I41" s="52">
        <v>60</v>
      </c>
      <c r="J41" s="52">
        <v>123</v>
      </c>
      <c r="K41" s="42">
        <v>19</v>
      </c>
      <c r="L41" s="52">
        <v>8</v>
      </c>
      <c r="M41" s="52">
        <v>11</v>
      </c>
      <c r="N41" s="67">
        <v>46</v>
      </c>
      <c r="O41" s="67">
        <v>18</v>
      </c>
      <c r="P41" s="67">
        <v>28</v>
      </c>
      <c r="Q41" s="52">
        <v>163</v>
      </c>
      <c r="R41" s="52">
        <v>58</v>
      </c>
      <c r="S41" s="52">
        <v>105</v>
      </c>
      <c r="T41" s="42">
        <v>24</v>
      </c>
      <c r="U41" s="52">
        <v>8</v>
      </c>
      <c r="V41" s="52">
        <v>16</v>
      </c>
      <c r="W41" s="67">
        <v>57</v>
      </c>
      <c r="X41" s="67">
        <v>21</v>
      </c>
      <c r="Y41" s="67">
        <v>36</v>
      </c>
      <c r="Z41" s="52">
        <v>177</v>
      </c>
      <c r="AA41" s="52">
        <v>63</v>
      </c>
      <c r="AB41" s="52">
        <v>114</v>
      </c>
      <c r="AC41" s="42">
        <v>21</v>
      </c>
      <c r="AD41" s="52">
        <v>7</v>
      </c>
      <c r="AE41" s="52">
        <v>14</v>
      </c>
      <c r="AF41" s="67">
        <v>57</v>
      </c>
      <c r="AG41" s="67">
        <v>18</v>
      </c>
      <c r="AH41" s="67">
        <v>39</v>
      </c>
      <c r="AI41" s="52">
        <v>166</v>
      </c>
      <c r="AJ41" s="52">
        <v>56</v>
      </c>
      <c r="AK41" s="52">
        <v>110</v>
      </c>
      <c r="AL41" s="42">
        <v>19</v>
      </c>
      <c r="AM41" s="52">
        <v>7</v>
      </c>
      <c r="AN41" s="52">
        <v>12</v>
      </c>
      <c r="AO41" s="67">
        <v>58</v>
      </c>
      <c r="AP41" s="67">
        <v>17</v>
      </c>
      <c r="AQ41" s="67">
        <v>41</v>
      </c>
      <c r="AR41" s="52">
        <v>165</v>
      </c>
      <c r="AS41" s="52">
        <v>56</v>
      </c>
      <c r="AT41" s="52">
        <v>109</v>
      </c>
      <c r="AU41" s="42">
        <v>15</v>
      </c>
      <c r="AV41" s="52">
        <v>8</v>
      </c>
      <c r="AW41" s="52">
        <v>7</v>
      </c>
      <c r="AX41" s="67">
        <v>53</v>
      </c>
      <c r="AY41" s="67">
        <v>19</v>
      </c>
      <c r="AZ41" s="67">
        <v>34</v>
      </c>
      <c r="BA41" s="52">
        <v>157</v>
      </c>
      <c r="BB41" s="52">
        <v>58</v>
      </c>
      <c r="BC41" s="52">
        <v>99</v>
      </c>
      <c r="BD41" s="42">
        <v>15</v>
      </c>
      <c r="BE41" s="52">
        <v>8</v>
      </c>
      <c r="BF41" s="52">
        <v>7</v>
      </c>
      <c r="BG41" s="67">
        <v>63</v>
      </c>
      <c r="BH41" s="67">
        <v>25</v>
      </c>
      <c r="BI41" s="67">
        <v>38</v>
      </c>
      <c r="BJ41" s="52">
        <v>180</v>
      </c>
      <c r="BK41" s="52">
        <v>66</v>
      </c>
      <c r="BL41" s="52">
        <v>114</v>
      </c>
      <c r="BM41" s="42">
        <v>15</v>
      </c>
      <c r="BN41" s="52">
        <v>8</v>
      </c>
      <c r="BO41" s="52">
        <v>7</v>
      </c>
      <c r="BP41" s="67">
        <v>60</v>
      </c>
      <c r="BQ41" s="67">
        <v>24</v>
      </c>
      <c r="BR41" s="67">
        <v>36</v>
      </c>
      <c r="BS41" s="52">
        <v>166</v>
      </c>
      <c r="BT41" s="52">
        <v>63</v>
      </c>
      <c r="BU41" s="52">
        <v>103</v>
      </c>
      <c r="BV41" s="42">
        <v>15</v>
      </c>
      <c r="BW41" s="52">
        <v>8</v>
      </c>
      <c r="BX41" s="52">
        <v>7</v>
      </c>
      <c r="BY41" s="67">
        <v>58</v>
      </c>
      <c r="BZ41" s="67">
        <v>23</v>
      </c>
      <c r="CA41" s="67">
        <v>35</v>
      </c>
      <c r="CB41" s="52">
        <v>160</v>
      </c>
      <c r="CC41" s="52">
        <v>61</v>
      </c>
      <c r="CD41" s="43">
        <v>99</v>
      </c>
      <c r="CE41" s="52">
        <v>13</v>
      </c>
      <c r="CF41" s="52">
        <v>8</v>
      </c>
      <c r="CG41" s="52">
        <v>5</v>
      </c>
      <c r="CH41" s="67">
        <v>56</v>
      </c>
      <c r="CI41" s="67">
        <v>22</v>
      </c>
      <c r="CJ41" s="67">
        <v>34</v>
      </c>
      <c r="CK41" s="52">
        <v>152</v>
      </c>
      <c r="CL41" s="52">
        <v>56</v>
      </c>
      <c r="CM41" s="43">
        <v>96</v>
      </c>
      <c r="CN41" s="52">
        <v>12</v>
      </c>
      <c r="CO41" s="52">
        <v>8</v>
      </c>
      <c r="CP41" s="52">
        <v>4</v>
      </c>
      <c r="CQ41" s="67">
        <v>66</v>
      </c>
      <c r="CR41" s="67">
        <v>21</v>
      </c>
      <c r="CS41" s="67">
        <v>45</v>
      </c>
      <c r="CT41" s="52">
        <v>168</v>
      </c>
      <c r="CU41" s="52">
        <v>55</v>
      </c>
      <c r="CV41" s="43">
        <v>113</v>
      </c>
      <c r="CW41" s="52">
        <v>9</v>
      </c>
      <c r="CX41" s="52">
        <v>7</v>
      </c>
      <c r="CY41" s="52">
        <v>2</v>
      </c>
      <c r="CZ41" s="67">
        <v>65</v>
      </c>
      <c r="DA41" s="67">
        <v>26</v>
      </c>
      <c r="DB41" s="67">
        <v>39</v>
      </c>
      <c r="DC41" s="52">
        <v>175</v>
      </c>
      <c r="DD41" s="52">
        <v>66</v>
      </c>
      <c r="DE41" s="43">
        <v>109</v>
      </c>
    </row>
    <row r="42" spans="1:109" x14ac:dyDescent="0.3">
      <c r="A42" s="29" t="s">
        <v>62</v>
      </c>
      <c r="B42" s="42">
        <v>42</v>
      </c>
      <c r="C42" s="52">
        <v>13</v>
      </c>
      <c r="D42" s="52">
        <v>29</v>
      </c>
      <c r="E42" s="67">
        <v>62</v>
      </c>
      <c r="F42" s="67">
        <v>24</v>
      </c>
      <c r="G42" s="67">
        <v>38</v>
      </c>
      <c r="H42" s="52">
        <v>137</v>
      </c>
      <c r="I42" s="52">
        <v>51</v>
      </c>
      <c r="J42" s="52">
        <v>86</v>
      </c>
      <c r="K42" s="42">
        <v>42</v>
      </c>
      <c r="L42" s="52">
        <v>13</v>
      </c>
      <c r="M42" s="52">
        <v>29</v>
      </c>
      <c r="N42" s="67">
        <v>62</v>
      </c>
      <c r="O42" s="67">
        <v>24</v>
      </c>
      <c r="P42" s="67">
        <v>38</v>
      </c>
      <c r="Q42" s="52">
        <v>134</v>
      </c>
      <c r="R42" s="52">
        <v>49</v>
      </c>
      <c r="S42" s="52">
        <v>85</v>
      </c>
      <c r="T42" s="42">
        <v>42</v>
      </c>
      <c r="U42" s="52">
        <v>14</v>
      </c>
      <c r="V42" s="52">
        <v>28</v>
      </c>
      <c r="W42" s="67">
        <v>68</v>
      </c>
      <c r="X42" s="67">
        <v>30</v>
      </c>
      <c r="Y42" s="67">
        <v>38</v>
      </c>
      <c r="Z42" s="52">
        <v>143</v>
      </c>
      <c r="AA42" s="52">
        <v>63</v>
      </c>
      <c r="AB42" s="52">
        <v>80</v>
      </c>
      <c r="AC42" s="42">
        <v>45</v>
      </c>
      <c r="AD42" s="52">
        <v>14</v>
      </c>
      <c r="AE42" s="52">
        <v>31</v>
      </c>
      <c r="AF42" s="67">
        <v>73</v>
      </c>
      <c r="AG42" s="67">
        <v>30</v>
      </c>
      <c r="AH42" s="67">
        <v>43</v>
      </c>
      <c r="AI42" s="52">
        <v>150</v>
      </c>
      <c r="AJ42" s="52">
        <v>62</v>
      </c>
      <c r="AK42" s="52">
        <v>88</v>
      </c>
      <c r="AL42" s="42">
        <v>44</v>
      </c>
      <c r="AM42" s="52">
        <v>13</v>
      </c>
      <c r="AN42" s="52">
        <v>31</v>
      </c>
      <c r="AO42" s="67">
        <v>77</v>
      </c>
      <c r="AP42" s="67">
        <v>29</v>
      </c>
      <c r="AQ42" s="67">
        <v>48</v>
      </c>
      <c r="AR42" s="52">
        <v>160</v>
      </c>
      <c r="AS42" s="52">
        <v>59</v>
      </c>
      <c r="AT42" s="52">
        <v>101</v>
      </c>
      <c r="AU42" s="42">
        <v>43</v>
      </c>
      <c r="AV42" s="52">
        <v>13</v>
      </c>
      <c r="AW42" s="52">
        <v>30</v>
      </c>
      <c r="AX42" s="67">
        <v>75</v>
      </c>
      <c r="AY42" s="67">
        <v>29</v>
      </c>
      <c r="AZ42" s="67">
        <v>46</v>
      </c>
      <c r="BA42" s="52">
        <v>154</v>
      </c>
      <c r="BB42" s="52">
        <v>58</v>
      </c>
      <c r="BC42" s="52">
        <v>96</v>
      </c>
      <c r="BD42" s="42">
        <v>42</v>
      </c>
      <c r="BE42" s="52">
        <v>12</v>
      </c>
      <c r="BF42" s="52">
        <v>30</v>
      </c>
      <c r="BG42" s="67">
        <v>75</v>
      </c>
      <c r="BH42" s="67">
        <v>29</v>
      </c>
      <c r="BI42" s="67">
        <v>46</v>
      </c>
      <c r="BJ42" s="52">
        <v>149</v>
      </c>
      <c r="BK42" s="52">
        <v>57</v>
      </c>
      <c r="BL42" s="52">
        <v>92</v>
      </c>
      <c r="BM42" s="42">
        <v>38</v>
      </c>
      <c r="BN42" s="52">
        <v>12</v>
      </c>
      <c r="BO42" s="52">
        <v>26</v>
      </c>
      <c r="BP42" s="67">
        <v>73</v>
      </c>
      <c r="BQ42" s="67">
        <v>29</v>
      </c>
      <c r="BR42" s="67">
        <v>44</v>
      </c>
      <c r="BS42" s="52">
        <v>145</v>
      </c>
      <c r="BT42" s="52">
        <v>54</v>
      </c>
      <c r="BU42" s="52">
        <v>91</v>
      </c>
      <c r="BV42" s="42">
        <v>36</v>
      </c>
      <c r="BW42" s="52">
        <v>11</v>
      </c>
      <c r="BX42" s="52">
        <v>25</v>
      </c>
      <c r="BY42" s="67">
        <v>71</v>
      </c>
      <c r="BZ42" s="67">
        <v>28</v>
      </c>
      <c r="CA42" s="67">
        <v>43</v>
      </c>
      <c r="CB42" s="52">
        <v>139</v>
      </c>
      <c r="CC42" s="52">
        <v>53</v>
      </c>
      <c r="CD42" s="43">
        <v>86</v>
      </c>
      <c r="CE42" s="52">
        <v>41</v>
      </c>
      <c r="CF42" s="52">
        <v>16</v>
      </c>
      <c r="CG42" s="52">
        <v>25</v>
      </c>
      <c r="CH42" s="67">
        <v>75</v>
      </c>
      <c r="CI42" s="67">
        <v>33</v>
      </c>
      <c r="CJ42" s="67">
        <v>42</v>
      </c>
      <c r="CK42" s="52">
        <v>148</v>
      </c>
      <c r="CL42" s="52">
        <v>67</v>
      </c>
      <c r="CM42" s="43">
        <v>81</v>
      </c>
      <c r="CN42" s="52">
        <v>49</v>
      </c>
      <c r="CO42" s="52">
        <v>21</v>
      </c>
      <c r="CP42" s="52">
        <v>28</v>
      </c>
      <c r="CQ42" s="67">
        <v>85</v>
      </c>
      <c r="CR42" s="67">
        <v>38</v>
      </c>
      <c r="CS42" s="67">
        <v>47</v>
      </c>
      <c r="CT42" s="52">
        <v>170</v>
      </c>
      <c r="CU42" s="52">
        <v>78</v>
      </c>
      <c r="CV42" s="43">
        <v>92</v>
      </c>
      <c r="CW42" s="52">
        <v>53</v>
      </c>
      <c r="CX42" s="52">
        <v>22</v>
      </c>
      <c r="CY42" s="52">
        <v>31</v>
      </c>
      <c r="CZ42" s="67">
        <v>103</v>
      </c>
      <c r="DA42" s="67">
        <v>44</v>
      </c>
      <c r="DB42" s="67">
        <v>59</v>
      </c>
      <c r="DC42" s="52">
        <v>199</v>
      </c>
      <c r="DD42" s="52">
        <v>89</v>
      </c>
      <c r="DE42" s="43">
        <v>110</v>
      </c>
    </row>
    <row r="43" spans="1:109" x14ac:dyDescent="0.3">
      <c r="A43" s="29" t="s">
        <v>63</v>
      </c>
      <c r="B43" s="42">
        <v>59</v>
      </c>
      <c r="C43" s="52">
        <v>42</v>
      </c>
      <c r="D43" s="52">
        <v>17</v>
      </c>
      <c r="E43" s="67">
        <v>78</v>
      </c>
      <c r="F43" s="67">
        <v>55</v>
      </c>
      <c r="G43" s="67">
        <v>23</v>
      </c>
      <c r="H43" s="52">
        <v>133</v>
      </c>
      <c r="I43" s="52">
        <v>93</v>
      </c>
      <c r="J43" s="52">
        <v>40</v>
      </c>
      <c r="K43" s="42">
        <v>60</v>
      </c>
      <c r="L43" s="52">
        <v>44</v>
      </c>
      <c r="M43" s="52">
        <v>16</v>
      </c>
      <c r="N43" s="67">
        <v>81</v>
      </c>
      <c r="O43" s="67">
        <v>60</v>
      </c>
      <c r="P43" s="67">
        <v>21</v>
      </c>
      <c r="Q43" s="52">
        <v>142</v>
      </c>
      <c r="R43" s="52">
        <v>102</v>
      </c>
      <c r="S43" s="52">
        <v>40</v>
      </c>
      <c r="T43" s="42">
        <v>69</v>
      </c>
      <c r="U43" s="52">
        <v>54</v>
      </c>
      <c r="V43" s="52">
        <v>15</v>
      </c>
      <c r="W43" s="67">
        <v>93</v>
      </c>
      <c r="X43" s="67">
        <v>72</v>
      </c>
      <c r="Y43" s="67">
        <v>21</v>
      </c>
      <c r="Z43" s="52">
        <v>160</v>
      </c>
      <c r="AA43" s="52">
        <v>124</v>
      </c>
      <c r="AB43" s="52">
        <v>36</v>
      </c>
      <c r="AC43" s="42">
        <v>65</v>
      </c>
      <c r="AD43" s="52">
        <v>55</v>
      </c>
      <c r="AE43" s="52">
        <v>10</v>
      </c>
      <c r="AF43" s="67">
        <v>91</v>
      </c>
      <c r="AG43" s="67">
        <v>74</v>
      </c>
      <c r="AH43" s="67">
        <v>17</v>
      </c>
      <c r="AI43" s="52">
        <v>182</v>
      </c>
      <c r="AJ43" s="52">
        <v>150</v>
      </c>
      <c r="AK43" s="52">
        <v>32</v>
      </c>
      <c r="AL43" s="42">
        <v>63</v>
      </c>
      <c r="AM43" s="52">
        <v>54</v>
      </c>
      <c r="AN43" s="52">
        <v>9</v>
      </c>
      <c r="AO43" s="67">
        <v>87</v>
      </c>
      <c r="AP43" s="67">
        <v>72</v>
      </c>
      <c r="AQ43" s="67">
        <v>15</v>
      </c>
      <c r="AR43" s="52">
        <v>174</v>
      </c>
      <c r="AS43" s="52">
        <v>142</v>
      </c>
      <c r="AT43" s="52">
        <v>32</v>
      </c>
      <c r="AU43" s="42">
        <v>57</v>
      </c>
      <c r="AV43" s="52">
        <v>52</v>
      </c>
      <c r="AW43" s="52">
        <v>5</v>
      </c>
      <c r="AX43" s="67">
        <v>74</v>
      </c>
      <c r="AY43" s="67">
        <v>66</v>
      </c>
      <c r="AZ43" s="67">
        <v>8</v>
      </c>
      <c r="BA43" s="52">
        <v>164</v>
      </c>
      <c r="BB43" s="52">
        <v>137</v>
      </c>
      <c r="BC43" s="52">
        <v>27</v>
      </c>
      <c r="BD43" s="42">
        <v>56</v>
      </c>
      <c r="BE43" s="52">
        <v>51</v>
      </c>
      <c r="BF43" s="52">
        <v>5</v>
      </c>
      <c r="BG43" s="67">
        <v>74</v>
      </c>
      <c r="BH43" s="67">
        <v>66</v>
      </c>
      <c r="BI43" s="67">
        <v>8</v>
      </c>
      <c r="BJ43" s="52">
        <v>155</v>
      </c>
      <c r="BK43" s="52">
        <v>133</v>
      </c>
      <c r="BL43" s="52">
        <v>22</v>
      </c>
      <c r="BM43" s="42">
        <v>64</v>
      </c>
      <c r="BN43" s="52">
        <v>60</v>
      </c>
      <c r="BO43" s="52">
        <v>4</v>
      </c>
      <c r="BP43" s="67">
        <v>90</v>
      </c>
      <c r="BQ43" s="67">
        <v>83</v>
      </c>
      <c r="BR43" s="67">
        <v>7</v>
      </c>
      <c r="BS43" s="52">
        <v>190</v>
      </c>
      <c r="BT43" s="52">
        <v>164</v>
      </c>
      <c r="BU43" s="52">
        <v>26</v>
      </c>
      <c r="BV43" s="42">
        <v>62</v>
      </c>
      <c r="BW43" s="52">
        <v>58</v>
      </c>
      <c r="BX43" s="52">
        <v>4</v>
      </c>
      <c r="BY43" s="67">
        <v>89</v>
      </c>
      <c r="BZ43" s="67">
        <v>82</v>
      </c>
      <c r="CA43" s="67">
        <v>7</v>
      </c>
      <c r="CB43" s="52">
        <v>181</v>
      </c>
      <c r="CC43" s="52">
        <v>157</v>
      </c>
      <c r="CD43" s="43">
        <v>24</v>
      </c>
      <c r="CE43" s="52">
        <v>63</v>
      </c>
      <c r="CF43" s="52">
        <v>56</v>
      </c>
      <c r="CG43" s="52">
        <v>7</v>
      </c>
      <c r="CH43" s="67">
        <v>91</v>
      </c>
      <c r="CI43" s="67">
        <v>80</v>
      </c>
      <c r="CJ43" s="67">
        <v>11</v>
      </c>
      <c r="CK43" s="52">
        <v>185</v>
      </c>
      <c r="CL43" s="52">
        <v>153</v>
      </c>
      <c r="CM43" s="43">
        <v>32</v>
      </c>
      <c r="CN43" s="52">
        <v>59</v>
      </c>
      <c r="CO43" s="52">
        <v>52</v>
      </c>
      <c r="CP43" s="52">
        <v>7</v>
      </c>
      <c r="CQ43" s="67">
        <v>95</v>
      </c>
      <c r="CR43" s="67">
        <v>78</v>
      </c>
      <c r="CS43" s="67">
        <v>17</v>
      </c>
      <c r="CT43" s="52">
        <v>190</v>
      </c>
      <c r="CU43" s="52">
        <v>146</v>
      </c>
      <c r="CV43" s="43">
        <v>44</v>
      </c>
      <c r="CW43" s="52">
        <v>55</v>
      </c>
      <c r="CX43" s="52">
        <v>48</v>
      </c>
      <c r="CY43" s="52">
        <v>7</v>
      </c>
      <c r="CZ43" s="67">
        <v>93</v>
      </c>
      <c r="DA43" s="67">
        <v>76</v>
      </c>
      <c r="DB43" s="67">
        <v>17</v>
      </c>
      <c r="DC43" s="52">
        <v>181</v>
      </c>
      <c r="DD43" s="52">
        <v>139</v>
      </c>
      <c r="DE43" s="43">
        <v>42</v>
      </c>
    </row>
    <row r="44" spans="1:109" x14ac:dyDescent="0.3">
      <c r="A44" s="29" t="s">
        <v>64</v>
      </c>
      <c r="B44" s="42">
        <v>66</v>
      </c>
      <c r="C44" s="52">
        <v>53</v>
      </c>
      <c r="D44" s="52">
        <v>13</v>
      </c>
      <c r="E44" s="67">
        <v>86</v>
      </c>
      <c r="F44" s="67">
        <v>73</v>
      </c>
      <c r="G44" s="67">
        <v>13</v>
      </c>
      <c r="H44" s="52">
        <v>172</v>
      </c>
      <c r="I44" s="52">
        <v>145</v>
      </c>
      <c r="J44" s="52">
        <v>27</v>
      </c>
      <c r="K44" s="42">
        <v>63</v>
      </c>
      <c r="L44" s="52">
        <v>52</v>
      </c>
      <c r="M44" s="52">
        <v>11</v>
      </c>
      <c r="N44" s="67">
        <v>86</v>
      </c>
      <c r="O44" s="67">
        <v>73</v>
      </c>
      <c r="P44" s="67">
        <v>13</v>
      </c>
      <c r="Q44" s="52">
        <v>164</v>
      </c>
      <c r="R44" s="52">
        <v>141</v>
      </c>
      <c r="S44" s="52">
        <v>23</v>
      </c>
      <c r="T44" s="42">
        <v>61</v>
      </c>
      <c r="U44" s="52">
        <v>50</v>
      </c>
      <c r="V44" s="52">
        <v>11</v>
      </c>
      <c r="W44" s="67">
        <v>86</v>
      </c>
      <c r="X44" s="67">
        <v>73</v>
      </c>
      <c r="Y44" s="67">
        <v>13</v>
      </c>
      <c r="Z44" s="52">
        <v>159</v>
      </c>
      <c r="AA44" s="52">
        <v>137</v>
      </c>
      <c r="AB44" s="52">
        <v>22</v>
      </c>
      <c r="AC44" s="42">
        <v>64</v>
      </c>
      <c r="AD44" s="52">
        <v>53</v>
      </c>
      <c r="AE44" s="52">
        <v>11</v>
      </c>
      <c r="AF44" s="67">
        <v>91</v>
      </c>
      <c r="AG44" s="67">
        <v>79</v>
      </c>
      <c r="AH44" s="67">
        <v>12</v>
      </c>
      <c r="AI44" s="52">
        <v>168</v>
      </c>
      <c r="AJ44" s="52">
        <v>146</v>
      </c>
      <c r="AK44" s="52">
        <v>22</v>
      </c>
      <c r="AL44" s="42">
        <v>65</v>
      </c>
      <c r="AM44" s="52">
        <v>56</v>
      </c>
      <c r="AN44" s="52">
        <v>9</v>
      </c>
      <c r="AO44" s="67">
        <v>95</v>
      </c>
      <c r="AP44" s="67">
        <v>83</v>
      </c>
      <c r="AQ44" s="67">
        <v>12</v>
      </c>
      <c r="AR44" s="52">
        <v>171</v>
      </c>
      <c r="AS44" s="52">
        <v>151</v>
      </c>
      <c r="AT44" s="52">
        <v>20</v>
      </c>
      <c r="AU44" s="42">
        <v>63</v>
      </c>
      <c r="AV44" s="52">
        <v>55</v>
      </c>
      <c r="AW44" s="52">
        <v>8</v>
      </c>
      <c r="AX44" s="67">
        <v>87</v>
      </c>
      <c r="AY44" s="67">
        <v>79</v>
      </c>
      <c r="AZ44" s="67">
        <v>8</v>
      </c>
      <c r="BA44" s="52">
        <v>166</v>
      </c>
      <c r="BB44" s="52">
        <v>147</v>
      </c>
      <c r="BC44" s="52">
        <v>19</v>
      </c>
      <c r="BD44" s="42">
        <v>57</v>
      </c>
      <c r="BE44" s="52">
        <v>51</v>
      </c>
      <c r="BF44" s="52">
        <v>6</v>
      </c>
      <c r="BG44" s="67">
        <v>85</v>
      </c>
      <c r="BH44" s="67">
        <v>77</v>
      </c>
      <c r="BI44" s="67">
        <v>8</v>
      </c>
      <c r="BJ44" s="52">
        <v>161</v>
      </c>
      <c r="BK44" s="52">
        <v>142</v>
      </c>
      <c r="BL44" s="52">
        <v>19</v>
      </c>
      <c r="BM44" s="42">
        <v>54</v>
      </c>
      <c r="BN44" s="52">
        <v>48</v>
      </c>
      <c r="BO44" s="52">
        <v>6</v>
      </c>
      <c r="BP44" s="67">
        <v>84</v>
      </c>
      <c r="BQ44" s="67">
        <v>76</v>
      </c>
      <c r="BR44" s="67">
        <v>8</v>
      </c>
      <c r="BS44" s="52">
        <v>153</v>
      </c>
      <c r="BT44" s="52">
        <v>136</v>
      </c>
      <c r="BU44" s="52">
        <v>17</v>
      </c>
      <c r="BV44" s="42">
        <v>53</v>
      </c>
      <c r="BW44" s="52">
        <v>47</v>
      </c>
      <c r="BX44" s="52">
        <v>6</v>
      </c>
      <c r="BY44" s="67">
        <v>80</v>
      </c>
      <c r="BZ44" s="67">
        <v>72</v>
      </c>
      <c r="CA44" s="67">
        <v>8</v>
      </c>
      <c r="CB44" s="52">
        <v>148</v>
      </c>
      <c r="CC44" s="52">
        <v>132</v>
      </c>
      <c r="CD44" s="43">
        <v>16</v>
      </c>
      <c r="CE44" s="52">
        <v>49</v>
      </c>
      <c r="CF44" s="52">
        <v>43</v>
      </c>
      <c r="CG44" s="52">
        <v>6</v>
      </c>
      <c r="CH44" s="67">
        <v>79</v>
      </c>
      <c r="CI44" s="67">
        <v>71</v>
      </c>
      <c r="CJ44" s="67">
        <v>8</v>
      </c>
      <c r="CK44" s="52">
        <v>142</v>
      </c>
      <c r="CL44" s="52">
        <v>126</v>
      </c>
      <c r="CM44" s="43">
        <v>16</v>
      </c>
      <c r="CN44" s="52">
        <v>48</v>
      </c>
      <c r="CO44" s="52">
        <v>42</v>
      </c>
      <c r="CP44" s="52">
        <v>6</v>
      </c>
      <c r="CQ44" s="67">
        <v>72</v>
      </c>
      <c r="CR44" s="67">
        <v>66</v>
      </c>
      <c r="CS44" s="67">
        <v>6</v>
      </c>
      <c r="CT44" s="52">
        <v>135</v>
      </c>
      <c r="CU44" s="52">
        <v>121</v>
      </c>
      <c r="CV44" s="43">
        <v>14</v>
      </c>
      <c r="CW44" s="52">
        <v>48</v>
      </c>
      <c r="CX44" s="52">
        <v>42</v>
      </c>
      <c r="CY44" s="52">
        <v>6</v>
      </c>
      <c r="CZ44" s="67">
        <v>70</v>
      </c>
      <c r="DA44" s="67">
        <v>64</v>
      </c>
      <c r="DB44" s="67">
        <v>6</v>
      </c>
      <c r="DC44" s="52">
        <v>130</v>
      </c>
      <c r="DD44" s="52">
        <v>117</v>
      </c>
      <c r="DE44" s="43">
        <v>13</v>
      </c>
    </row>
    <row r="45" spans="1:109" x14ac:dyDescent="0.3">
      <c r="A45" s="29" t="s">
        <v>178</v>
      </c>
      <c r="B45" s="42">
        <v>56</v>
      </c>
      <c r="C45" s="52">
        <v>48</v>
      </c>
      <c r="D45" s="52">
        <v>8</v>
      </c>
      <c r="E45" s="67">
        <v>95</v>
      </c>
      <c r="F45" s="67">
        <v>80</v>
      </c>
      <c r="G45" s="67">
        <v>15</v>
      </c>
      <c r="H45" s="52">
        <v>232</v>
      </c>
      <c r="I45" s="52">
        <v>191</v>
      </c>
      <c r="J45" s="52">
        <v>41</v>
      </c>
      <c r="K45" s="42">
        <v>50</v>
      </c>
      <c r="L45" s="52">
        <v>42</v>
      </c>
      <c r="M45" s="52">
        <v>8</v>
      </c>
      <c r="N45" s="67">
        <v>99</v>
      </c>
      <c r="O45" s="67">
        <v>78</v>
      </c>
      <c r="P45" s="67">
        <v>21</v>
      </c>
      <c r="Q45" s="52">
        <v>233</v>
      </c>
      <c r="R45" s="52">
        <v>183</v>
      </c>
      <c r="S45" s="52">
        <v>50</v>
      </c>
      <c r="T45" s="42">
        <v>49</v>
      </c>
      <c r="U45" s="52">
        <v>40</v>
      </c>
      <c r="V45" s="52">
        <v>9</v>
      </c>
      <c r="W45" s="67">
        <v>99</v>
      </c>
      <c r="X45" s="67">
        <v>78</v>
      </c>
      <c r="Y45" s="67">
        <v>21</v>
      </c>
      <c r="Z45" s="52">
        <v>221</v>
      </c>
      <c r="AA45" s="52">
        <v>175</v>
      </c>
      <c r="AB45" s="52">
        <v>46</v>
      </c>
      <c r="AC45" s="42">
        <v>43</v>
      </c>
      <c r="AD45" s="52">
        <v>34</v>
      </c>
      <c r="AE45" s="52">
        <v>9</v>
      </c>
      <c r="AF45" s="67">
        <v>96</v>
      </c>
      <c r="AG45" s="67">
        <v>76</v>
      </c>
      <c r="AH45" s="67">
        <v>20</v>
      </c>
      <c r="AI45" s="52">
        <v>227</v>
      </c>
      <c r="AJ45" s="52">
        <v>181</v>
      </c>
      <c r="AK45" s="52">
        <v>46</v>
      </c>
      <c r="AL45" s="42">
        <v>39</v>
      </c>
      <c r="AM45" s="52">
        <v>31</v>
      </c>
      <c r="AN45" s="52">
        <v>8</v>
      </c>
      <c r="AO45" s="67">
        <v>95</v>
      </c>
      <c r="AP45" s="67">
        <v>75</v>
      </c>
      <c r="AQ45" s="67">
        <v>20</v>
      </c>
      <c r="AR45" s="52">
        <v>217</v>
      </c>
      <c r="AS45" s="52">
        <v>172</v>
      </c>
      <c r="AT45" s="52">
        <v>45</v>
      </c>
      <c r="AU45" s="42">
        <v>36</v>
      </c>
      <c r="AV45" s="52">
        <v>30</v>
      </c>
      <c r="AW45" s="52">
        <v>6</v>
      </c>
      <c r="AX45" s="67">
        <v>87</v>
      </c>
      <c r="AY45" s="67">
        <v>69</v>
      </c>
      <c r="AZ45" s="67">
        <v>18</v>
      </c>
      <c r="BA45" s="52">
        <v>212</v>
      </c>
      <c r="BB45" s="52">
        <v>172</v>
      </c>
      <c r="BC45" s="52">
        <v>40</v>
      </c>
      <c r="BD45" s="42">
        <v>32</v>
      </c>
      <c r="BE45" s="52">
        <v>27</v>
      </c>
      <c r="BF45" s="52">
        <v>5</v>
      </c>
      <c r="BG45" s="67">
        <v>84</v>
      </c>
      <c r="BH45" s="67">
        <v>66</v>
      </c>
      <c r="BI45" s="67">
        <v>18</v>
      </c>
      <c r="BJ45" s="52">
        <v>201</v>
      </c>
      <c r="BK45" s="52">
        <v>161</v>
      </c>
      <c r="BL45" s="52">
        <v>40</v>
      </c>
      <c r="BM45" s="42">
        <v>30</v>
      </c>
      <c r="BN45" s="52">
        <v>25</v>
      </c>
      <c r="BO45" s="52">
        <v>5</v>
      </c>
      <c r="BP45" s="67">
        <v>78</v>
      </c>
      <c r="BQ45" s="67">
        <v>62</v>
      </c>
      <c r="BR45" s="67">
        <v>16</v>
      </c>
      <c r="BS45" s="52">
        <v>192</v>
      </c>
      <c r="BT45" s="52">
        <v>153</v>
      </c>
      <c r="BU45" s="52">
        <v>39</v>
      </c>
      <c r="BV45" s="42">
        <v>32</v>
      </c>
      <c r="BW45" s="52">
        <v>27</v>
      </c>
      <c r="BX45" s="52">
        <v>5</v>
      </c>
      <c r="BY45" s="67">
        <v>81</v>
      </c>
      <c r="BZ45" s="67">
        <v>65</v>
      </c>
      <c r="CA45" s="67">
        <v>16</v>
      </c>
      <c r="CB45" s="52">
        <v>186</v>
      </c>
      <c r="CC45" s="52">
        <v>152</v>
      </c>
      <c r="CD45" s="43">
        <v>34</v>
      </c>
      <c r="CE45" s="52">
        <v>28</v>
      </c>
      <c r="CF45" s="52">
        <v>23</v>
      </c>
      <c r="CG45" s="52">
        <v>5</v>
      </c>
      <c r="CH45" s="67">
        <v>76</v>
      </c>
      <c r="CI45" s="67">
        <v>61</v>
      </c>
      <c r="CJ45" s="67">
        <v>15</v>
      </c>
      <c r="CK45" s="52">
        <v>176</v>
      </c>
      <c r="CL45" s="52">
        <v>142</v>
      </c>
      <c r="CM45" s="43">
        <v>34</v>
      </c>
      <c r="CN45" s="52">
        <v>32</v>
      </c>
      <c r="CO45" s="52">
        <v>27</v>
      </c>
      <c r="CP45" s="52">
        <v>5</v>
      </c>
      <c r="CQ45" s="67">
        <v>77</v>
      </c>
      <c r="CR45" s="67">
        <v>63</v>
      </c>
      <c r="CS45" s="67">
        <v>14</v>
      </c>
      <c r="CT45" s="52">
        <v>180</v>
      </c>
      <c r="CU45" s="52">
        <v>147</v>
      </c>
      <c r="CV45" s="43">
        <v>33</v>
      </c>
      <c r="CW45" s="52">
        <v>30</v>
      </c>
      <c r="CX45" s="52">
        <v>26</v>
      </c>
      <c r="CY45" s="52">
        <v>4</v>
      </c>
      <c r="CZ45" s="67">
        <v>77</v>
      </c>
      <c r="DA45" s="67">
        <v>63</v>
      </c>
      <c r="DB45" s="67">
        <v>14</v>
      </c>
      <c r="DC45" s="52">
        <v>172</v>
      </c>
      <c r="DD45" s="52">
        <v>144</v>
      </c>
      <c r="DE45" s="43">
        <v>28</v>
      </c>
    </row>
    <row r="46" spans="1:109" x14ac:dyDescent="0.3">
      <c r="A46" s="29" t="s">
        <v>66</v>
      </c>
      <c r="B46" s="42">
        <v>53</v>
      </c>
      <c r="C46" s="52">
        <v>39</v>
      </c>
      <c r="D46" s="52">
        <v>14</v>
      </c>
      <c r="E46" s="67">
        <v>83</v>
      </c>
      <c r="F46" s="67">
        <v>39</v>
      </c>
      <c r="G46" s="67">
        <v>44</v>
      </c>
      <c r="H46" s="52">
        <v>265</v>
      </c>
      <c r="I46" s="52">
        <v>131</v>
      </c>
      <c r="J46" s="52">
        <v>134</v>
      </c>
      <c r="K46" s="42">
        <v>63</v>
      </c>
      <c r="L46" s="52">
        <v>47</v>
      </c>
      <c r="M46" s="52">
        <v>16</v>
      </c>
      <c r="N46" s="67">
        <v>98</v>
      </c>
      <c r="O46" s="67">
        <v>49</v>
      </c>
      <c r="P46" s="67">
        <v>49</v>
      </c>
      <c r="Q46" s="52">
        <v>296</v>
      </c>
      <c r="R46" s="52">
        <v>151</v>
      </c>
      <c r="S46" s="52">
        <v>145</v>
      </c>
      <c r="T46" s="42">
        <v>58</v>
      </c>
      <c r="U46" s="52">
        <v>44</v>
      </c>
      <c r="V46" s="52">
        <v>14</v>
      </c>
      <c r="W46" s="67">
        <v>102</v>
      </c>
      <c r="X46" s="67">
        <v>49</v>
      </c>
      <c r="Y46" s="67">
        <v>53</v>
      </c>
      <c r="Z46" s="52">
        <v>304</v>
      </c>
      <c r="AA46" s="52">
        <v>155</v>
      </c>
      <c r="AB46" s="52">
        <v>149</v>
      </c>
      <c r="AC46" s="42">
        <v>52</v>
      </c>
      <c r="AD46" s="52">
        <v>35</v>
      </c>
      <c r="AE46" s="52">
        <v>17</v>
      </c>
      <c r="AF46" s="67">
        <v>105</v>
      </c>
      <c r="AG46" s="67">
        <v>49</v>
      </c>
      <c r="AH46" s="67">
        <v>56</v>
      </c>
      <c r="AI46" s="52">
        <v>272</v>
      </c>
      <c r="AJ46" s="52">
        <v>121</v>
      </c>
      <c r="AK46" s="52">
        <v>151</v>
      </c>
      <c r="AL46" s="42">
        <v>52</v>
      </c>
      <c r="AM46" s="52">
        <v>35</v>
      </c>
      <c r="AN46" s="52">
        <v>17</v>
      </c>
      <c r="AO46" s="67">
        <v>101</v>
      </c>
      <c r="AP46" s="67">
        <v>47</v>
      </c>
      <c r="AQ46" s="67">
        <v>54</v>
      </c>
      <c r="AR46" s="52">
        <v>247</v>
      </c>
      <c r="AS46" s="52">
        <v>99</v>
      </c>
      <c r="AT46" s="52">
        <v>148</v>
      </c>
      <c r="AU46" s="42">
        <v>49</v>
      </c>
      <c r="AV46" s="52">
        <v>35</v>
      </c>
      <c r="AW46" s="52">
        <v>14</v>
      </c>
      <c r="AX46" s="67">
        <v>105</v>
      </c>
      <c r="AY46" s="67">
        <v>57</v>
      </c>
      <c r="AZ46" s="67">
        <v>48</v>
      </c>
      <c r="BA46" s="52">
        <v>266</v>
      </c>
      <c r="BB46" s="52">
        <v>124</v>
      </c>
      <c r="BC46" s="52">
        <v>142</v>
      </c>
      <c r="BD46" s="42">
        <v>48</v>
      </c>
      <c r="BE46" s="52">
        <v>34</v>
      </c>
      <c r="BF46" s="52">
        <v>14</v>
      </c>
      <c r="BG46" s="67">
        <v>99</v>
      </c>
      <c r="BH46" s="67">
        <v>53</v>
      </c>
      <c r="BI46" s="67">
        <v>46</v>
      </c>
      <c r="BJ46" s="52">
        <v>250</v>
      </c>
      <c r="BK46" s="52">
        <v>118</v>
      </c>
      <c r="BL46" s="52">
        <v>132</v>
      </c>
      <c r="BM46" s="42">
        <v>45</v>
      </c>
      <c r="BN46" s="52">
        <v>31</v>
      </c>
      <c r="BO46" s="52">
        <v>14</v>
      </c>
      <c r="BP46" s="67">
        <v>99</v>
      </c>
      <c r="BQ46" s="67">
        <v>53</v>
      </c>
      <c r="BR46" s="67">
        <v>46</v>
      </c>
      <c r="BS46" s="52">
        <v>242</v>
      </c>
      <c r="BT46" s="52">
        <v>114</v>
      </c>
      <c r="BU46" s="52">
        <v>128</v>
      </c>
      <c r="BV46" s="42">
        <v>45</v>
      </c>
      <c r="BW46" s="52">
        <v>32</v>
      </c>
      <c r="BX46" s="52">
        <v>13</v>
      </c>
      <c r="BY46" s="67">
        <v>104</v>
      </c>
      <c r="BZ46" s="67">
        <v>59</v>
      </c>
      <c r="CA46" s="67">
        <v>45</v>
      </c>
      <c r="CB46" s="52">
        <v>246</v>
      </c>
      <c r="CC46" s="52">
        <v>122</v>
      </c>
      <c r="CD46" s="43">
        <v>124</v>
      </c>
      <c r="CE46" s="52">
        <v>41</v>
      </c>
      <c r="CF46" s="52">
        <v>32</v>
      </c>
      <c r="CG46" s="52">
        <v>9</v>
      </c>
      <c r="CH46" s="67">
        <v>99</v>
      </c>
      <c r="CI46" s="67">
        <v>63</v>
      </c>
      <c r="CJ46" s="67">
        <v>36</v>
      </c>
      <c r="CK46" s="52">
        <v>233</v>
      </c>
      <c r="CL46" s="52">
        <v>124</v>
      </c>
      <c r="CM46" s="43">
        <v>109</v>
      </c>
      <c r="CN46" s="52">
        <v>37</v>
      </c>
      <c r="CO46" s="52">
        <v>30</v>
      </c>
      <c r="CP46" s="52">
        <v>7</v>
      </c>
      <c r="CQ46" s="67">
        <v>108</v>
      </c>
      <c r="CR46" s="67">
        <v>74</v>
      </c>
      <c r="CS46" s="67">
        <v>34</v>
      </c>
      <c r="CT46" s="52">
        <v>247</v>
      </c>
      <c r="CU46" s="52">
        <v>142</v>
      </c>
      <c r="CV46" s="43">
        <v>105</v>
      </c>
      <c r="CW46" s="52">
        <v>35</v>
      </c>
      <c r="CX46" s="52">
        <v>30</v>
      </c>
      <c r="CY46" s="52">
        <v>5</v>
      </c>
      <c r="CZ46" s="67">
        <v>103</v>
      </c>
      <c r="DA46" s="67">
        <v>73</v>
      </c>
      <c r="DB46" s="67">
        <v>30</v>
      </c>
      <c r="DC46" s="52">
        <v>244</v>
      </c>
      <c r="DD46" s="52">
        <v>155</v>
      </c>
      <c r="DE46" s="43">
        <v>89</v>
      </c>
    </row>
    <row r="47" spans="1:109" ht="15" thickBot="1" x14ac:dyDescent="0.35">
      <c r="A47" s="29" t="s">
        <v>108</v>
      </c>
      <c r="B47" s="44">
        <v>2197</v>
      </c>
      <c r="C47" s="53">
        <v>1544</v>
      </c>
      <c r="D47" s="53">
        <v>653</v>
      </c>
      <c r="E47" s="69">
        <v>3831</v>
      </c>
      <c r="F47" s="69">
        <v>2521</v>
      </c>
      <c r="G47" s="69">
        <v>1310</v>
      </c>
      <c r="H47" s="53">
        <v>9727</v>
      </c>
      <c r="I47" s="53">
        <v>6248</v>
      </c>
      <c r="J47" s="53">
        <v>3479</v>
      </c>
      <c r="K47" s="44">
        <v>2187</v>
      </c>
      <c r="L47" s="53">
        <v>1567</v>
      </c>
      <c r="M47" s="53">
        <v>620</v>
      </c>
      <c r="N47" s="69">
        <v>3909</v>
      </c>
      <c r="O47" s="69">
        <v>2606</v>
      </c>
      <c r="P47" s="69">
        <v>1303</v>
      </c>
      <c r="Q47" s="53">
        <v>9806</v>
      </c>
      <c r="R47" s="53">
        <v>6370</v>
      </c>
      <c r="S47" s="53">
        <v>3436</v>
      </c>
      <c r="T47" s="44">
        <v>2146</v>
      </c>
      <c r="U47" s="53">
        <v>1544</v>
      </c>
      <c r="V47" s="53">
        <v>602</v>
      </c>
      <c r="W47" s="69">
        <v>4081</v>
      </c>
      <c r="X47" s="69">
        <v>2698</v>
      </c>
      <c r="Y47" s="69">
        <v>1383</v>
      </c>
      <c r="Z47" s="53">
        <v>9691</v>
      </c>
      <c r="AA47" s="53">
        <v>6273</v>
      </c>
      <c r="AB47" s="53">
        <v>3418</v>
      </c>
      <c r="AC47" s="44">
        <v>1996</v>
      </c>
      <c r="AD47" s="53">
        <v>1446</v>
      </c>
      <c r="AE47" s="53">
        <v>550</v>
      </c>
      <c r="AF47" s="69">
        <v>4053</v>
      </c>
      <c r="AG47" s="69">
        <v>2706</v>
      </c>
      <c r="AH47" s="69">
        <v>1347</v>
      </c>
      <c r="AI47" s="53">
        <v>9518</v>
      </c>
      <c r="AJ47" s="53">
        <v>6238</v>
      </c>
      <c r="AK47" s="53">
        <v>3280</v>
      </c>
      <c r="AL47" s="44">
        <v>1920</v>
      </c>
      <c r="AM47" s="53">
        <v>1390</v>
      </c>
      <c r="AN47" s="53">
        <v>530</v>
      </c>
      <c r="AO47" s="69">
        <v>3988</v>
      </c>
      <c r="AP47" s="69">
        <v>2661</v>
      </c>
      <c r="AQ47" s="69">
        <v>1327</v>
      </c>
      <c r="AR47" s="53">
        <v>9289</v>
      </c>
      <c r="AS47" s="53">
        <v>6064</v>
      </c>
      <c r="AT47" s="53">
        <v>3225</v>
      </c>
      <c r="AU47" s="44">
        <v>1706</v>
      </c>
      <c r="AV47" s="53">
        <v>1267</v>
      </c>
      <c r="AW47" s="53">
        <v>439</v>
      </c>
      <c r="AX47" s="69">
        <v>3836</v>
      </c>
      <c r="AY47" s="69">
        <v>2608</v>
      </c>
      <c r="AZ47" s="69">
        <v>1228</v>
      </c>
      <c r="BA47" s="53">
        <v>9406</v>
      </c>
      <c r="BB47" s="53">
        <v>6156</v>
      </c>
      <c r="BC47" s="53">
        <v>3250</v>
      </c>
      <c r="BD47" s="44">
        <v>1652</v>
      </c>
      <c r="BE47" s="53">
        <v>1228</v>
      </c>
      <c r="BF47" s="53">
        <v>424</v>
      </c>
      <c r="BG47" s="69">
        <v>3802</v>
      </c>
      <c r="BH47" s="69">
        <v>2582</v>
      </c>
      <c r="BI47" s="69">
        <v>1220</v>
      </c>
      <c r="BJ47" s="53">
        <v>9297</v>
      </c>
      <c r="BK47" s="53">
        <v>6090</v>
      </c>
      <c r="BL47" s="53">
        <v>3207</v>
      </c>
      <c r="BM47" s="44">
        <v>1623</v>
      </c>
      <c r="BN47" s="53">
        <v>1207</v>
      </c>
      <c r="BO47" s="53">
        <v>416</v>
      </c>
      <c r="BP47" s="69">
        <v>3781</v>
      </c>
      <c r="BQ47" s="69">
        <v>2572</v>
      </c>
      <c r="BR47" s="69">
        <v>1209</v>
      </c>
      <c r="BS47" s="53">
        <v>9038</v>
      </c>
      <c r="BT47" s="53">
        <v>5950</v>
      </c>
      <c r="BU47" s="53">
        <v>3088</v>
      </c>
      <c r="BV47" s="44">
        <v>1557</v>
      </c>
      <c r="BW47" s="53">
        <v>1162</v>
      </c>
      <c r="BX47" s="53">
        <v>395</v>
      </c>
      <c r="BY47" s="69">
        <v>3755</v>
      </c>
      <c r="BZ47" s="69">
        <v>2562</v>
      </c>
      <c r="CA47" s="69">
        <v>1193</v>
      </c>
      <c r="CB47" s="53">
        <v>8818</v>
      </c>
      <c r="CC47" s="53">
        <v>5807</v>
      </c>
      <c r="CD47" s="45">
        <v>3011</v>
      </c>
      <c r="CE47" s="53">
        <v>1504</v>
      </c>
      <c r="CF47" s="53">
        <v>1112</v>
      </c>
      <c r="CG47" s="53">
        <v>392</v>
      </c>
      <c r="CH47" s="69">
        <v>3777</v>
      </c>
      <c r="CI47" s="69">
        <v>2583</v>
      </c>
      <c r="CJ47" s="69">
        <v>1194</v>
      </c>
      <c r="CK47" s="53">
        <v>8705</v>
      </c>
      <c r="CL47" s="53">
        <v>5750</v>
      </c>
      <c r="CM47" s="45">
        <v>2955</v>
      </c>
      <c r="CN47" s="53">
        <v>1444</v>
      </c>
      <c r="CO47" s="53">
        <v>1073</v>
      </c>
      <c r="CP47" s="53">
        <v>371</v>
      </c>
      <c r="CQ47" s="69">
        <v>3790</v>
      </c>
      <c r="CR47" s="69">
        <v>2603</v>
      </c>
      <c r="CS47" s="69">
        <v>1187</v>
      </c>
      <c r="CT47" s="53">
        <v>8647</v>
      </c>
      <c r="CU47" s="53">
        <v>5738</v>
      </c>
      <c r="CV47" s="45">
        <v>2909</v>
      </c>
      <c r="CW47" s="53">
        <v>1334</v>
      </c>
      <c r="CX47" s="53">
        <v>1000</v>
      </c>
      <c r="CY47" s="53">
        <v>334</v>
      </c>
      <c r="CZ47" s="69">
        <v>3687</v>
      </c>
      <c r="DA47" s="69">
        <v>2506</v>
      </c>
      <c r="DB47" s="69">
        <v>1181</v>
      </c>
      <c r="DC47" s="53">
        <v>8256</v>
      </c>
      <c r="DD47" s="53">
        <v>5456</v>
      </c>
      <c r="DE47" s="45">
        <v>2800</v>
      </c>
    </row>
  </sheetData>
  <mergeCells count="12">
    <mergeCell ref="CE5:CM5"/>
    <mergeCell ref="CN5:CV5"/>
    <mergeCell ref="CW5:DE5"/>
    <mergeCell ref="B5:J5"/>
    <mergeCell ref="K5:S5"/>
    <mergeCell ref="T5:AB5"/>
    <mergeCell ref="AC5:AK5"/>
    <mergeCell ref="AL5:AT5"/>
    <mergeCell ref="AU5:BC5"/>
    <mergeCell ref="BD5:BL5"/>
    <mergeCell ref="BM5:BU5"/>
    <mergeCell ref="BV5:CD5"/>
  </mergeCells>
  <hyperlinks>
    <hyperlink ref="A1" location="Índice!A1" display="Índice" xr:uid="{00000000-0004-0000-0E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Y6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8" customWidth="1"/>
    <col min="2" max="2" width="9.109375" customWidth="1"/>
    <col min="3" max="3" width="6.33203125" customWidth="1"/>
    <col min="4" max="4" width="9.77734375" customWidth="1"/>
    <col min="5" max="5" width="7.77734375" customWidth="1"/>
    <col min="6" max="6" width="6.33203125" customWidth="1"/>
    <col min="7" max="7" width="9.77734375" customWidth="1"/>
    <col min="8" max="8" width="7.77734375" customWidth="1"/>
    <col min="9" max="9" width="6.33203125" customWidth="1"/>
    <col min="10" max="10" width="9.77734375" customWidth="1"/>
    <col min="11" max="11" width="7.77734375" customWidth="1"/>
    <col min="12" max="12" width="6.33203125" customWidth="1"/>
    <col min="13" max="13" width="9.77734375" customWidth="1"/>
    <col min="14" max="14" width="7.77734375" customWidth="1"/>
    <col min="15" max="15" width="6.33203125" customWidth="1"/>
    <col min="16" max="16" width="9.77734375" customWidth="1"/>
    <col min="17" max="17" width="7.77734375" customWidth="1"/>
    <col min="18" max="18" width="6.33203125" customWidth="1"/>
    <col min="19" max="19" width="9.77734375" customWidth="1"/>
    <col min="20" max="20" width="7.77734375" customWidth="1"/>
    <col min="21" max="21" width="6.33203125" customWidth="1"/>
    <col min="22" max="22" width="9.77734375" customWidth="1"/>
    <col min="23" max="23" width="7.77734375" customWidth="1"/>
    <col min="24" max="24" width="6.33203125" customWidth="1"/>
    <col min="25" max="25" width="9.77734375" customWidth="1"/>
  </cols>
  <sheetData>
    <row r="1" spans="1:25" x14ac:dyDescent="0.3">
      <c r="A1" s="6" t="s">
        <v>8</v>
      </c>
      <c r="B1" s="65" t="s">
        <v>117</v>
      </c>
    </row>
    <row r="2" spans="1:25" x14ac:dyDescent="0.3">
      <c r="A2" s="27" t="s">
        <v>206</v>
      </c>
      <c r="B2" s="66" t="s">
        <v>166</v>
      </c>
    </row>
    <row r="3" spans="1:25" ht="55.2" x14ac:dyDescent="0.3">
      <c r="A3" s="59" t="s">
        <v>219</v>
      </c>
      <c r="B3" s="66"/>
      <c r="C3" s="26"/>
      <c r="D3" s="26"/>
      <c r="E3" s="26"/>
    </row>
    <row r="4" spans="1:25" ht="15" thickBot="1" x14ac:dyDescent="0.35">
      <c r="A4" s="28" t="s">
        <v>2</v>
      </c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" thickBot="1" x14ac:dyDescent="0.35">
      <c r="A5" s="62"/>
      <c r="B5" s="80" t="s">
        <v>164</v>
      </c>
      <c r="C5" s="81"/>
      <c r="D5" s="82" t="s">
        <v>165</v>
      </c>
      <c r="E5" s="80" t="s">
        <v>160</v>
      </c>
      <c r="F5" s="81"/>
      <c r="G5" s="82" t="s">
        <v>161</v>
      </c>
      <c r="H5" s="80" t="s">
        <v>157</v>
      </c>
      <c r="I5" s="81"/>
      <c r="J5" s="82" t="s">
        <v>158</v>
      </c>
      <c r="K5" s="80" t="s">
        <v>106</v>
      </c>
      <c r="L5" s="81"/>
      <c r="M5" s="82" t="s">
        <v>123</v>
      </c>
      <c r="N5" s="80" t="s">
        <v>105</v>
      </c>
      <c r="O5" s="81"/>
      <c r="P5" s="82" t="s">
        <v>112</v>
      </c>
      <c r="Q5" s="80" t="s">
        <v>89</v>
      </c>
      <c r="R5" s="81"/>
      <c r="S5" s="82" t="s">
        <v>111</v>
      </c>
      <c r="T5" s="80" t="s">
        <v>5</v>
      </c>
      <c r="U5" s="81"/>
      <c r="V5" s="82" t="s">
        <v>110</v>
      </c>
      <c r="W5" s="80" t="s">
        <v>4</v>
      </c>
      <c r="X5" s="81"/>
      <c r="Y5" s="82" t="s">
        <v>109</v>
      </c>
    </row>
    <row r="6" spans="1:25" ht="15" thickBot="1" x14ac:dyDescent="0.35">
      <c r="A6" s="28" t="s">
        <v>24</v>
      </c>
      <c r="B6" s="63" t="s">
        <v>114</v>
      </c>
      <c r="C6" s="63" t="s">
        <v>115</v>
      </c>
      <c r="D6" s="83"/>
      <c r="E6" s="56" t="s">
        <v>114</v>
      </c>
      <c r="F6" s="57" t="s">
        <v>115</v>
      </c>
      <c r="G6" s="83"/>
      <c r="H6" s="56" t="s">
        <v>114</v>
      </c>
      <c r="I6" s="57" t="s">
        <v>115</v>
      </c>
      <c r="J6" s="83"/>
      <c r="K6" s="56" t="s">
        <v>114</v>
      </c>
      <c r="L6" s="57" t="s">
        <v>115</v>
      </c>
      <c r="M6" s="83"/>
      <c r="N6" s="56" t="s">
        <v>114</v>
      </c>
      <c r="O6" s="57" t="s">
        <v>115</v>
      </c>
      <c r="P6" s="83"/>
      <c r="Q6" s="56" t="s">
        <v>114</v>
      </c>
      <c r="R6" s="57" t="s">
        <v>115</v>
      </c>
      <c r="S6" s="83"/>
      <c r="T6" s="56" t="s">
        <v>114</v>
      </c>
      <c r="U6" s="57" t="s">
        <v>115</v>
      </c>
      <c r="V6" s="83"/>
      <c r="W6" s="56" t="s">
        <v>114</v>
      </c>
      <c r="X6" s="57" t="s">
        <v>115</v>
      </c>
      <c r="Y6" s="83"/>
    </row>
    <row r="7" spans="1:25" x14ac:dyDescent="0.3">
      <c r="A7" s="29" t="s">
        <v>122</v>
      </c>
      <c r="B7" s="39">
        <v>151</v>
      </c>
      <c r="C7" s="40">
        <v>146</v>
      </c>
      <c r="D7" s="52">
        <v>297</v>
      </c>
      <c r="E7" s="39">
        <v>163</v>
      </c>
      <c r="F7" s="40">
        <v>173</v>
      </c>
      <c r="G7" s="52">
        <v>336</v>
      </c>
      <c r="H7" s="39">
        <v>69</v>
      </c>
      <c r="I7" s="40">
        <v>70</v>
      </c>
      <c r="J7" s="52">
        <v>139</v>
      </c>
      <c r="K7" s="39">
        <v>75</v>
      </c>
      <c r="L7" s="40">
        <v>76</v>
      </c>
      <c r="M7" s="52">
        <v>151</v>
      </c>
      <c r="N7" s="39">
        <v>70</v>
      </c>
      <c r="O7" s="40">
        <v>64</v>
      </c>
      <c r="P7" s="52">
        <v>134</v>
      </c>
      <c r="Q7" s="39">
        <v>76</v>
      </c>
      <c r="R7" s="40">
        <v>75</v>
      </c>
      <c r="S7" s="52">
        <v>151</v>
      </c>
      <c r="T7" s="39">
        <v>52</v>
      </c>
      <c r="U7" s="40">
        <v>53</v>
      </c>
      <c r="V7" s="52">
        <v>105</v>
      </c>
      <c r="W7" s="39">
        <v>51</v>
      </c>
      <c r="X7" s="40">
        <v>59</v>
      </c>
      <c r="Y7" s="52">
        <v>110</v>
      </c>
    </row>
    <row r="8" spans="1:25" x14ac:dyDescent="0.3">
      <c r="A8" s="41" t="s">
        <v>25</v>
      </c>
      <c r="B8" s="42">
        <v>1</v>
      </c>
      <c r="C8" s="43">
        <v>1</v>
      </c>
      <c r="D8" s="52">
        <v>2</v>
      </c>
      <c r="E8" s="42">
        <v>5</v>
      </c>
      <c r="F8" s="43">
        <v>7</v>
      </c>
      <c r="G8" s="52">
        <v>12</v>
      </c>
      <c r="H8" s="42">
        <v>3</v>
      </c>
      <c r="I8" s="43">
        <v>1</v>
      </c>
      <c r="J8" s="52">
        <v>4</v>
      </c>
      <c r="K8" s="42">
        <v>3</v>
      </c>
      <c r="L8" s="43">
        <v>1</v>
      </c>
      <c r="M8" s="52">
        <v>4</v>
      </c>
      <c r="N8" s="42" t="s">
        <v>116</v>
      </c>
      <c r="O8" s="43">
        <v>1</v>
      </c>
      <c r="P8" s="52">
        <v>1</v>
      </c>
      <c r="Q8" s="42">
        <v>2</v>
      </c>
      <c r="R8" s="43">
        <v>4</v>
      </c>
      <c r="S8" s="52">
        <v>6</v>
      </c>
      <c r="T8" s="42">
        <v>2</v>
      </c>
      <c r="U8" s="43" t="s">
        <v>116</v>
      </c>
      <c r="V8" s="52">
        <v>2</v>
      </c>
      <c r="W8" s="42">
        <v>1</v>
      </c>
      <c r="X8" s="43">
        <v>2</v>
      </c>
      <c r="Y8" s="52">
        <v>3</v>
      </c>
    </row>
    <row r="9" spans="1:25" x14ac:dyDescent="0.3">
      <c r="A9" s="41" t="s">
        <v>26</v>
      </c>
      <c r="B9" s="42">
        <v>2</v>
      </c>
      <c r="C9" s="43">
        <v>2</v>
      </c>
      <c r="D9" s="52">
        <v>4</v>
      </c>
      <c r="E9" s="42">
        <v>1</v>
      </c>
      <c r="F9" s="43">
        <v>5</v>
      </c>
      <c r="G9" s="52">
        <v>6</v>
      </c>
      <c r="H9" s="42">
        <v>1</v>
      </c>
      <c r="I9" s="43">
        <v>2</v>
      </c>
      <c r="J9" s="52">
        <v>3</v>
      </c>
      <c r="K9" s="42" t="s">
        <v>116</v>
      </c>
      <c r="L9" s="43">
        <v>2</v>
      </c>
      <c r="M9" s="52">
        <v>2</v>
      </c>
      <c r="N9" s="42">
        <v>1</v>
      </c>
      <c r="O9" s="43">
        <v>1</v>
      </c>
      <c r="P9" s="52">
        <v>2</v>
      </c>
      <c r="Q9" s="42">
        <v>1</v>
      </c>
      <c r="R9" s="43">
        <v>1</v>
      </c>
      <c r="S9" s="52">
        <v>2</v>
      </c>
      <c r="T9" s="42" t="s">
        <v>116</v>
      </c>
      <c r="U9" s="43" t="s">
        <v>116</v>
      </c>
      <c r="V9" s="52" t="s">
        <v>116</v>
      </c>
      <c r="W9" s="42" t="s">
        <v>116</v>
      </c>
      <c r="X9" s="43" t="s">
        <v>116</v>
      </c>
      <c r="Y9" s="52" t="s">
        <v>116</v>
      </c>
    </row>
    <row r="10" spans="1:25" x14ac:dyDescent="0.3">
      <c r="A10" s="41" t="s">
        <v>69</v>
      </c>
      <c r="B10" s="42" t="s">
        <v>116</v>
      </c>
      <c r="C10" s="43" t="s">
        <v>116</v>
      </c>
      <c r="D10" s="52" t="s">
        <v>116</v>
      </c>
      <c r="E10" s="42">
        <v>1</v>
      </c>
      <c r="F10" s="43">
        <v>1</v>
      </c>
      <c r="G10" s="52">
        <v>2</v>
      </c>
      <c r="H10" s="42" t="s">
        <v>116</v>
      </c>
      <c r="I10" s="43">
        <v>1</v>
      </c>
      <c r="J10" s="52">
        <v>1</v>
      </c>
      <c r="K10" s="42" t="s">
        <v>116</v>
      </c>
      <c r="L10" s="43" t="s">
        <v>116</v>
      </c>
      <c r="M10" s="52" t="s">
        <v>116</v>
      </c>
      <c r="N10" s="42">
        <v>1</v>
      </c>
      <c r="O10" s="43" t="s">
        <v>116</v>
      </c>
      <c r="P10" s="52">
        <v>1</v>
      </c>
      <c r="Q10" s="42" t="s">
        <v>116</v>
      </c>
      <c r="R10" s="43" t="s">
        <v>116</v>
      </c>
      <c r="S10" s="52" t="s">
        <v>116</v>
      </c>
      <c r="T10" s="42" t="s">
        <v>116</v>
      </c>
      <c r="U10" s="43">
        <v>1</v>
      </c>
      <c r="V10" s="52">
        <v>1</v>
      </c>
      <c r="W10" s="42" t="s">
        <v>116</v>
      </c>
      <c r="X10" s="43">
        <v>1</v>
      </c>
      <c r="Y10" s="52">
        <v>1</v>
      </c>
    </row>
    <row r="11" spans="1:25" x14ac:dyDescent="0.3">
      <c r="A11" s="41" t="s">
        <v>29</v>
      </c>
      <c r="B11" s="42">
        <v>1</v>
      </c>
      <c r="C11" s="43">
        <v>9</v>
      </c>
      <c r="D11" s="52">
        <v>10</v>
      </c>
      <c r="E11" s="42">
        <v>10</v>
      </c>
      <c r="F11" s="43">
        <v>8</v>
      </c>
      <c r="G11" s="52">
        <v>18</v>
      </c>
      <c r="H11" s="42">
        <v>1</v>
      </c>
      <c r="I11" s="43">
        <v>1</v>
      </c>
      <c r="J11" s="52">
        <v>2</v>
      </c>
      <c r="K11" s="42">
        <v>4</v>
      </c>
      <c r="L11" s="43">
        <v>2</v>
      </c>
      <c r="M11" s="52">
        <v>6</v>
      </c>
      <c r="N11" s="42" t="s">
        <v>116</v>
      </c>
      <c r="O11" s="43">
        <v>2</v>
      </c>
      <c r="P11" s="52">
        <v>2</v>
      </c>
      <c r="Q11" s="42" t="s">
        <v>116</v>
      </c>
      <c r="R11" s="43" t="s">
        <v>116</v>
      </c>
      <c r="S11" s="52" t="s">
        <v>116</v>
      </c>
      <c r="T11" s="42" t="s">
        <v>116</v>
      </c>
      <c r="U11" s="43" t="s">
        <v>116</v>
      </c>
      <c r="V11" s="52" t="s">
        <v>116</v>
      </c>
      <c r="W11" s="42" t="s">
        <v>116</v>
      </c>
      <c r="X11" s="43">
        <v>1</v>
      </c>
      <c r="Y11" s="52">
        <v>1</v>
      </c>
    </row>
    <row r="12" spans="1:25" x14ac:dyDescent="0.3">
      <c r="A12" s="41" t="s">
        <v>30</v>
      </c>
      <c r="B12" s="42" t="s">
        <v>116</v>
      </c>
      <c r="C12" s="43" t="s">
        <v>116</v>
      </c>
      <c r="D12" s="52" t="s">
        <v>116</v>
      </c>
      <c r="E12" s="42" t="s">
        <v>116</v>
      </c>
      <c r="F12" s="43">
        <v>2</v>
      </c>
      <c r="G12" s="52">
        <v>2</v>
      </c>
      <c r="H12" s="42">
        <v>1</v>
      </c>
      <c r="I12" s="43" t="s">
        <v>116</v>
      </c>
      <c r="J12" s="52">
        <v>1</v>
      </c>
      <c r="K12" s="42" t="s">
        <v>116</v>
      </c>
      <c r="L12" s="43" t="s">
        <v>116</v>
      </c>
      <c r="M12" s="52" t="s">
        <v>116</v>
      </c>
      <c r="N12" s="42" t="s">
        <v>116</v>
      </c>
      <c r="O12" s="43">
        <v>1</v>
      </c>
      <c r="P12" s="52">
        <v>1</v>
      </c>
      <c r="Q12" s="42" t="s">
        <v>116</v>
      </c>
      <c r="R12" s="43" t="s">
        <v>116</v>
      </c>
      <c r="S12" s="52" t="s">
        <v>116</v>
      </c>
      <c r="T12" s="42" t="s">
        <v>116</v>
      </c>
      <c r="U12" s="43" t="s">
        <v>116</v>
      </c>
      <c r="V12" s="52" t="s">
        <v>116</v>
      </c>
      <c r="W12" s="42" t="s">
        <v>116</v>
      </c>
      <c r="X12" s="43" t="s">
        <v>116</v>
      </c>
      <c r="Y12" s="52" t="s">
        <v>116</v>
      </c>
    </row>
    <row r="13" spans="1:25" x14ac:dyDescent="0.3">
      <c r="A13" s="41" t="s">
        <v>31</v>
      </c>
      <c r="B13" s="42">
        <v>9</v>
      </c>
      <c r="C13" s="43">
        <v>8</v>
      </c>
      <c r="D13" s="52">
        <v>17</v>
      </c>
      <c r="E13" s="42">
        <v>18</v>
      </c>
      <c r="F13" s="43">
        <v>4</v>
      </c>
      <c r="G13" s="52">
        <v>22</v>
      </c>
      <c r="H13" s="42">
        <v>3</v>
      </c>
      <c r="I13" s="43">
        <v>2</v>
      </c>
      <c r="J13" s="52">
        <v>5</v>
      </c>
      <c r="K13" s="42">
        <v>7</v>
      </c>
      <c r="L13" s="43" t="s">
        <v>116</v>
      </c>
      <c r="M13" s="52">
        <v>7</v>
      </c>
      <c r="N13" s="42">
        <v>5</v>
      </c>
      <c r="O13" s="43">
        <v>3</v>
      </c>
      <c r="P13" s="52">
        <v>8</v>
      </c>
      <c r="Q13" s="42">
        <v>3</v>
      </c>
      <c r="R13" s="43">
        <v>5</v>
      </c>
      <c r="S13" s="52">
        <v>8</v>
      </c>
      <c r="T13" s="42">
        <v>4</v>
      </c>
      <c r="U13" s="43">
        <v>1</v>
      </c>
      <c r="V13" s="52">
        <v>5</v>
      </c>
      <c r="W13" s="42">
        <v>4</v>
      </c>
      <c r="X13" s="43">
        <v>1</v>
      </c>
      <c r="Y13" s="52">
        <v>5</v>
      </c>
    </row>
    <row r="14" spans="1:25" x14ac:dyDescent="0.3">
      <c r="A14" s="41" t="s">
        <v>33</v>
      </c>
      <c r="B14" s="42">
        <v>2</v>
      </c>
      <c r="C14" s="43" t="s">
        <v>116</v>
      </c>
      <c r="D14" s="52">
        <v>2</v>
      </c>
      <c r="E14" s="42">
        <v>1</v>
      </c>
      <c r="F14" s="43">
        <v>4</v>
      </c>
      <c r="G14" s="52">
        <v>5</v>
      </c>
      <c r="H14" s="42" t="s">
        <v>116</v>
      </c>
      <c r="I14" s="43">
        <v>1</v>
      </c>
      <c r="J14" s="52">
        <v>1</v>
      </c>
      <c r="K14" s="42" t="s">
        <v>116</v>
      </c>
      <c r="L14" s="43">
        <v>1</v>
      </c>
      <c r="M14" s="52">
        <v>1</v>
      </c>
      <c r="N14" s="42" t="s">
        <v>116</v>
      </c>
      <c r="O14" s="43" t="s">
        <v>116</v>
      </c>
      <c r="P14" s="52" t="s">
        <v>116</v>
      </c>
      <c r="Q14" s="42" t="s">
        <v>116</v>
      </c>
      <c r="R14" s="43" t="s">
        <v>116</v>
      </c>
      <c r="S14" s="52" t="s">
        <v>116</v>
      </c>
      <c r="T14" s="42" t="s">
        <v>116</v>
      </c>
      <c r="U14" s="43">
        <v>1</v>
      </c>
      <c r="V14" s="52">
        <v>1</v>
      </c>
      <c r="W14" s="42" t="s">
        <v>116</v>
      </c>
      <c r="X14" s="43">
        <v>1</v>
      </c>
      <c r="Y14" s="52">
        <v>1</v>
      </c>
    </row>
    <row r="15" spans="1:25" x14ac:dyDescent="0.3">
      <c r="A15" s="41" t="s">
        <v>34</v>
      </c>
      <c r="B15" s="42">
        <v>2</v>
      </c>
      <c r="C15" s="43">
        <v>2</v>
      </c>
      <c r="D15" s="52">
        <v>4</v>
      </c>
      <c r="E15" s="42">
        <v>3</v>
      </c>
      <c r="F15" s="43">
        <v>5</v>
      </c>
      <c r="G15" s="52">
        <v>8</v>
      </c>
      <c r="H15" s="42">
        <v>1</v>
      </c>
      <c r="I15" s="43">
        <v>1</v>
      </c>
      <c r="J15" s="52">
        <v>2</v>
      </c>
      <c r="K15" s="42" t="s">
        <v>116</v>
      </c>
      <c r="L15" s="43">
        <v>1</v>
      </c>
      <c r="M15" s="52">
        <v>1</v>
      </c>
      <c r="N15" s="42">
        <v>1</v>
      </c>
      <c r="O15" s="43" t="s">
        <v>116</v>
      </c>
      <c r="P15" s="52">
        <v>1</v>
      </c>
      <c r="Q15" s="42">
        <v>2</v>
      </c>
      <c r="R15" s="43">
        <v>2</v>
      </c>
      <c r="S15" s="52">
        <v>4</v>
      </c>
      <c r="T15" s="42" t="s">
        <v>116</v>
      </c>
      <c r="U15" s="43">
        <v>1</v>
      </c>
      <c r="V15" s="52">
        <v>1</v>
      </c>
      <c r="W15" s="42" t="s">
        <v>116</v>
      </c>
      <c r="X15" s="43">
        <v>1</v>
      </c>
      <c r="Y15" s="52">
        <v>1</v>
      </c>
    </row>
    <row r="16" spans="1:25" x14ac:dyDescent="0.3">
      <c r="A16" s="41" t="s">
        <v>37</v>
      </c>
      <c r="B16" s="42">
        <v>7</v>
      </c>
      <c r="C16" s="43">
        <v>7</v>
      </c>
      <c r="D16" s="52">
        <v>14</v>
      </c>
      <c r="E16" s="42">
        <v>11</v>
      </c>
      <c r="F16" s="43">
        <v>10</v>
      </c>
      <c r="G16" s="52">
        <v>21</v>
      </c>
      <c r="H16" s="42">
        <v>5</v>
      </c>
      <c r="I16" s="43">
        <v>3</v>
      </c>
      <c r="J16" s="52">
        <v>8</v>
      </c>
      <c r="K16" s="42">
        <v>1</v>
      </c>
      <c r="L16" s="43">
        <v>3</v>
      </c>
      <c r="M16" s="52">
        <v>4</v>
      </c>
      <c r="N16" s="42">
        <v>4</v>
      </c>
      <c r="O16" s="43">
        <v>5</v>
      </c>
      <c r="P16" s="52">
        <v>9</v>
      </c>
      <c r="Q16" s="42">
        <v>2</v>
      </c>
      <c r="R16" s="43">
        <v>1</v>
      </c>
      <c r="S16" s="52">
        <v>3</v>
      </c>
      <c r="T16" s="42">
        <v>4</v>
      </c>
      <c r="U16" s="43" t="s">
        <v>116</v>
      </c>
      <c r="V16" s="52">
        <v>4</v>
      </c>
      <c r="W16" s="42">
        <v>3</v>
      </c>
      <c r="X16" s="43" t="s">
        <v>116</v>
      </c>
      <c r="Y16" s="52">
        <v>3</v>
      </c>
    </row>
    <row r="17" spans="1:25" x14ac:dyDescent="0.3">
      <c r="A17" s="41" t="s">
        <v>38</v>
      </c>
      <c r="B17" s="42">
        <v>2</v>
      </c>
      <c r="C17" s="43">
        <v>2</v>
      </c>
      <c r="D17" s="52">
        <v>4</v>
      </c>
      <c r="E17" s="42">
        <v>1</v>
      </c>
      <c r="F17" s="43">
        <v>1</v>
      </c>
      <c r="G17" s="52">
        <v>2</v>
      </c>
      <c r="H17" s="42" t="s">
        <v>116</v>
      </c>
      <c r="I17" s="43">
        <v>1</v>
      </c>
      <c r="J17" s="52">
        <v>1</v>
      </c>
      <c r="K17" s="42" t="s">
        <v>116</v>
      </c>
      <c r="L17" s="43">
        <v>1</v>
      </c>
      <c r="M17" s="52">
        <v>1</v>
      </c>
      <c r="N17" s="42" t="s">
        <v>116</v>
      </c>
      <c r="O17" s="43">
        <v>1</v>
      </c>
      <c r="P17" s="52">
        <v>1</v>
      </c>
      <c r="Q17" s="42" t="s">
        <v>116</v>
      </c>
      <c r="R17" s="43" t="s">
        <v>116</v>
      </c>
      <c r="S17" s="52" t="s">
        <v>116</v>
      </c>
      <c r="T17" s="42" t="s">
        <v>116</v>
      </c>
      <c r="U17" s="43" t="s">
        <v>116</v>
      </c>
      <c r="V17" s="52" t="s">
        <v>116</v>
      </c>
      <c r="W17" s="42" t="s">
        <v>116</v>
      </c>
      <c r="X17" s="43" t="s">
        <v>116</v>
      </c>
      <c r="Y17" s="52" t="s">
        <v>116</v>
      </c>
    </row>
    <row r="18" spans="1:25" x14ac:dyDescent="0.3">
      <c r="A18" s="41" t="s">
        <v>39</v>
      </c>
      <c r="B18" s="42">
        <v>5</v>
      </c>
      <c r="C18" s="43">
        <v>3</v>
      </c>
      <c r="D18" s="52">
        <v>8</v>
      </c>
      <c r="E18" s="42">
        <v>2</v>
      </c>
      <c r="F18" s="43">
        <v>5</v>
      </c>
      <c r="G18" s="52">
        <v>7</v>
      </c>
      <c r="H18" s="42">
        <v>1</v>
      </c>
      <c r="I18" s="43">
        <v>1</v>
      </c>
      <c r="J18" s="52">
        <v>2</v>
      </c>
      <c r="K18" s="42">
        <v>1</v>
      </c>
      <c r="L18" s="43">
        <v>2</v>
      </c>
      <c r="M18" s="52">
        <v>3</v>
      </c>
      <c r="N18" s="42">
        <v>1</v>
      </c>
      <c r="O18" s="43">
        <v>1</v>
      </c>
      <c r="P18" s="52">
        <v>2</v>
      </c>
      <c r="Q18" s="42">
        <v>2</v>
      </c>
      <c r="R18" s="43">
        <v>1</v>
      </c>
      <c r="S18" s="52">
        <v>3</v>
      </c>
      <c r="T18" s="42">
        <v>1</v>
      </c>
      <c r="U18" s="43">
        <v>2</v>
      </c>
      <c r="V18" s="52">
        <v>3</v>
      </c>
      <c r="W18" s="42">
        <v>1</v>
      </c>
      <c r="X18" s="43">
        <v>2</v>
      </c>
      <c r="Y18" s="52">
        <v>3</v>
      </c>
    </row>
    <row r="19" spans="1:25" x14ac:dyDescent="0.3">
      <c r="A19" s="41" t="s">
        <v>40</v>
      </c>
      <c r="B19" s="42" t="s">
        <v>116</v>
      </c>
      <c r="C19" s="43" t="s">
        <v>116</v>
      </c>
      <c r="D19" s="52" t="s">
        <v>116</v>
      </c>
      <c r="E19" s="42" t="s">
        <v>116</v>
      </c>
      <c r="F19" s="43" t="s">
        <v>116</v>
      </c>
      <c r="G19" s="52" t="s">
        <v>116</v>
      </c>
      <c r="H19" s="42" t="s">
        <v>116</v>
      </c>
      <c r="I19" s="43" t="s">
        <v>116</v>
      </c>
      <c r="J19" s="52" t="s">
        <v>116</v>
      </c>
      <c r="K19" s="42" t="s">
        <v>116</v>
      </c>
      <c r="L19" s="43" t="s">
        <v>116</v>
      </c>
      <c r="M19" s="52" t="s">
        <v>116</v>
      </c>
      <c r="N19" s="42" t="s">
        <v>116</v>
      </c>
      <c r="O19" s="43" t="s">
        <v>116</v>
      </c>
      <c r="P19" s="52" t="s">
        <v>116</v>
      </c>
      <c r="Q19" s="42" t="s">
        <v>116</v>
      </c>
      <c r="R19" s="43">
        <v>1</v>
      </c>
      <c r="S19" s="52">
        <v>1</v>
      </c>
      <c r="T19" s="42" t="s">
        <v>116</v>
      </c>
      <c r="U19" s="43" t="s">
        <v>116</v>
      </c>
      <c r="V19" s="52" t="s">
        <v>116</v>
      </c>
      <c r="W19" s="42">
        <v>1</v>
      </c>
      <c r="X19" s="43" t="s">
        <v>116</v>
      </c>
      <c r="Y19" s="52">
        <v>1</v>
      </c>
    </row>
    <row r="20" spans="1:25" x14ac:dyDescent="0.3">
      <c r="A20" s="41" t="s">
        <v>41</v>
      </c>
      <c r="B20" s="42">
        <v>3</v>
      </c>
      <c r="C20" s="43">
        <v>3</v>
      </c>
      <c r="D20" s="52">
        <v>6</v>
      </c>
      <c r="E20" s="42">
        <v>2</v>
      </c>
      <c r="F20" s="43">
        <v>7</v>
      </c>
      <c r="G20" s="52">
        <v>9</v>
      </c>
      <c r="H20" s="42">
        <v>4</v>
      </c>
      <c r="I20" s="43" t="s">
        <v>116</v>
      </c>
      <c r="J20" s="52">
        <v>4</v>
      </c>
      <c r="K20" s="42">
        <v>4</v>
      </c>
      <c r="L20" s="43">
        <v>2</v>
      </c>
      <c r="M20" s="52">
        <v>6</v>
      </c>
      <c r="N20" s="42">
        <v>2</v>
      </c>
      <c r="O20" s="43">
        <v>1</v>
      </c>
      <c r="P20" s="52">
        <v>3</v>
      </c>
      <c r="Q20" s="42">
        <v>5</v>
      </c>
      <c r="R20" s="43">
        <v>3</v>
      </c>
      <c r="S20" s="52">
        <v>8</v>
      </c>
      <c r="T20" s="42">
        <v>2</v>
      </c>
      <c r="U20" s="43" t="s">
        <v>116</v>
      </c>
      <c r="V20" s="52">
        <v>2</v>
      </c>
      <c r="W20" s="42">
        <v>1</v>
      </c>
      <c r="X20" s="43" t="s">
        <v>116</v>
      </c>
      <c r="Y20" s="52">
        <v>1</v>
      </c>
    </row>
    <row r="21" spans="1:25" x14ac:dyDescent="0.3">
      <c r="A21" s="41" t="s">
        <v>70</v>
      </c>
      <c r="B21" s="42" t="s">
        <v>116</v>
      </c>
      <c r="C21" s="43" t="s">
        <v>116</v>
      </c>
      <c r="D21" s="52" t="s">
        <v>116</v>
      </c>
      <c r="E21" s="42" t="s">
        <v>116</v>
      </c>
      <c r="F21" s="43" t="s">
        <v>116</v>
      </c>
      <c r="G21" s="52" t="s">
        <v>116</v>
      </c>
      <c r="H21" s="42" t="s">
        <v>116</v>
      </c>
      <c r="I21" s="43" t="s">
        <v>116</v>
      </c>
      <c r="J21" s="52" t="s">
        <v>116</v>
      </c>
      <c r="K21" s="42" t="s">
        <v>116</v>
      </c>
      <c r="L21" s="43" t="s">
        <v>116</v>
      </c>
      <c r="M21" s="52" t="s">
        <v>116</v>
      </c>
      <c r="N21" s="42" t="s">
        <v>116</v>
      </c>
      <c r="O21" s="43" t="s">
        <v>116</v>
      </c>
      <c r="P21" s="52" t="s">
        <v>116</v>
      </c>
      <c r="Q21" s="42" t="s">
        <v>116</v>
      </c>
      <c r="R21" s="43" t="s">
        <v>116</v>
      </c>
      <c r="S21" s="52" t="s">
        <v>116</v>
      </c>
      <c r="T21" s="42" t="s">
        <v>116</v>
      </c>
      <c r="U21" s="43">
        <v>1</v>
      </c>
      <c r="V21" s="52">
        <v>1</v>
      </c>
      <c r="W21" s="42" t="s">
        <v>116</v>
      </c>
      <c r="X21" s="43">
        <v>1</v>
      </c>
      <c r="Y21" s="52">
        <v>1</v>
      </c>
    </row>
    <row r="22" spans="1:25" x14ac:dyDescent="0.3">
      <c r="A22" s="41" t="s">
        <v>42</v>
      </c>
      <c r="B22" s="42">
        <v>5</v>
      </c>
      <c r="C22" s="43">
        <v>13</v>
      </c>
      <c r="D22" s="52">
        <v>18</v>
      </c>
      <c r="E22" s="42" t="s">
        <v>116</v>
      </c>
      <c r="F22" s="43">
        <v>5</v>
      </c>
      <c r="G22" s="52">
        <v>5</v>
      </c>
      <c r="H22" s="42" t="s">
        <v>116</v>
      </c>
      <c r="I22" s="43">
        <v>1</v>
      </c>
      <c r="J22" s="52">
        <v>1</v>
      </c>
      <c r="K22" s="42" t="s">
        <v>116</v>
      </c>
      <c r="L22" s="43">
        <v>5</v>
      </c>
      <c r="M22" s="52">
        <v>5</v>
      </c>
      <c r="N22" s="42" t="s">
        <v>116</v>
      </c>
      <c r="O22" s="43">
        <v>4</v>
      </c>
      <c r="P22" s="52">
        <v>4</v>
      </c>
      <c r="Q22" s="42">
        <v>1</v>
      </c>
      <c r="R22" s="43">
        <v>4</v>
      </c>
      <c r="S22" s="52">
        <v>5</v>
      </c>
      <c r="T22" s="42">
        <v>1</v>
      </c>
      <c r="U22" s="43">
        <v>3</v>
      </c>
      <c r="V22" s="52">
        <v>4</v>
      </c>
      <c r="W22" s="42">
        <v>1</v>
      </c>
      <c r="X22" s="43">
        <v>4</v>
      </c>
      <c r="Y22" s="52">
        <v>5</v>
      </c>
    </row>
    <row r="23" spans="1:25" x14ac:dyDescent="0.3">
      <c r="A23" s="41" t="s">
        <v>71</v>
      </c>
      <c r="B23" s="42" t="s">
        <v>116</v>
      </c>
      <c r="C23" s="43" t="s">
        <v>116</v>
      </c>
      <c r="D23" s="52" t="s">
        <v>116</v>
      </c>
      <c r="E23" s="42">
        <v>1</v>
      </c>
      <c r="F23" s="43">
        <v>1</v>
      </c>
      <c r="G23" s="52">
        <v>2</v>
      </c>
      <c r="H23" s="42" t="s">
        <v>116</v>
      </c>
      <c r="I23" s="43">
        <v>1</v>
      </c>
      <c r="J23" s="52">
        <v>1</v>
      </c>
      <c r="K23" s="42" t="s">
        <v>116</v>
      </c>
      <c r="L23" s="43">
        <v>1</v>
      </c>
      <c r="M23" s="52">
        <v>1</v>
      </c>
      <c r="N23" s="42" t="s">
        <v>116</v>
      </c>
      <c r="O23" s="43" t="s">
        <v>116</v>
      </c>
      <c r="P23" s="52" t="s">
        <v>116</v>
      </c>
      <c r="Q23" s="42">
        <v>1</v>
      </c>
      <c r="R23" s="43" t="s">
        <v>116</v>
      </c>
      <c r="S23" s="52">
        <v>1</v>
      </c>
      <c r="T23" s="42" t="s">
        <v>116</v>
      </c>
      <c r="U23" s="43">
        <v>2</v>
      </c>
      <c r="V23" s="52">
        <v>2</v>
      </c>
      <c r="W23" s="42" t="s">
        <v>116</v>
      </c>
      <c r="X23" s="43">
        <v>3</v>
      </c>
      <c r="Y23" s="52">
        <v>3</v>
      </c>
    </row>
    <row r="24" spans="1:25" x14ac:dyDescent="0.3">
      <c r="A24" s="41" t="s">
        <v>44</v>
      </c>
      <c r="B24" s="42">
        <v>1</v>
      </c>
      <c r="C24" s="43" t="s">
        <v>116</v>
      </c>
      <c r="D24" s="52">
        <v>1</v>
      </c>
      <c r="E24" s="42" t="s">
        <v>116</v>
      </c>
      <c r="F24" s="43">
        <v>1</v>
      </c>
      <c r="G24" s="52">
        <v>1</v>
      </c>
      <c r="H24" s="42">
        <v>1</v>
      </c>
      <c r="I24" s="43" t="s">
        <v>116</v>
      </c>
      <c r="J24" s="52">
        <v>1</v>
      </c>
      <c r="K24" s="42" t="s">
        <v>116</v>
      </c>
      <c r="L24" s="43" t="s">
        <v>116</v>
      </c>
      <c r="M24" s="52" t="s">
        <v>116</v>
      </c>
      <c r="N24" s="42" t="s">
        <v>116</v>
      </c>
      <c r="O24" s="43">
        <v>1</v>
      </c>
      <c r="P24" s="52">
        <v>1</v>
      </c>
      <c r="Q24" s="42" t="s">
        <v>116</v>
      </c>
      <c r="R24" s="43" t="s">
        <v>116</v>
      </c>
      <c r="S24" s="52" t="s">
        <v>116</v>
      </c>
      <c r="T24" s="42">
        <v>1</v>
      </c>
      <c r="U24" s="43" t="s">
        <v>116</v>
      </c>
      <c r="V24" s="52">
        <v>1</v>
      </c>
      <c r="W24" s="42">
        <v>1</v>
      </c>
      <c r="X24" s="43" t="s">
        <v>116</v>
      </c>
      <c r="Y24" s="52">
        <v>1</v>
      </c>
    </row>
    <row r="25" spans="1:25" x14ac:dyDescent="0.3">
      <c r="A25" s="41" t="s">
        <v>84</v>
      </c>
      <c r="B25" s="42" t="s">
        <v>116</v>
      </c>
      <c r="C25" s="43" t="s">
        <v>116</v>
      </c>
      <c r="D25" s="52" t="s">
        <v>116</v>
      </c>
      <c r="E25" s="42" t="s">
        <v>116</v>
      </c>
      <c r="F25" s="43" t="s">
        <v>116</v>
      </c>
      <c r="G25" s="52" t="s">
        <v>116</v>
      </c>
      <c r="H25" s="42" t="s">
        <v>116</v>
      </c>
      <c r="I25" s="43" t="s">
        <v>116</v>
      </c>
      <c r="J25" s="52" t="s">
        <v>116</v>
      </c>
      <c r="K25" s="42" t="s">
        <v>116</v>
      </c>
      <c r="L25" s="43" t="s">
        <v>116</v>
      </c>
      <c r="M25" s="52" t="s">
        <v>116</v>
      </c>
      <c r="N25" s="42" t="s">
        <v>116</v>
      </c>
      <c r="O25" s="43" t="s">
        <v>116</v>
      </c>
      <c r="P25" s="52" t="s">
        <v>116</v>
      </c>
      <c r="Q25" s="42" t="s">
        <v>116</v>
      </c>
      <c r="R25" s="43">
        <v>1</v>
      </c>
      <c r="S25" s="52">
        <v>1</v>
      </c>
      <c r="T25" s="42" t="s">
        <v>116</v>
      </c>
      <c r="U25" s="43" t="s">
        <v>116</v>
      </c>
      <c r="V25" s="52" t="s">
        <v>116</v>
      </c>
      <c r="W25" s="42" t="s">
        <v>116</v>
      </c>
      <c r="X25" s="43" t="s">
        <v>116</v>
      </c>
      <c r="Y25" s="52" t="s">
        <v>116</v>
      </c>
    </row>
    <row r="26" spans="1:25" x14ac:dyDescent="0.3">
      <c r="A26" s="41" t="s">
        <v>45</v>
      </c>
      <c r="B26" s="42">
        <v>1</v>
      </c>
      <c r="C26" s="43">
        <v>3</v>
      </c>
      <c r="D26" s="52">
        <v>4</v>
      </c>
      <c r="E26" s="42">
        <v>5</v>
      </c>
      <c r="F26" s="43">
        <v>4</v>
      </c>
      <c r="G26" s="52">
        <v>9</v>
      </c>
      <c r="H26" s="42">
        <v>3</v>
      </c>
      <c r="I26" s="43">
        <v>1</v>
      </c>
      <c r="J26" s="52">
        <v>4</v>
      </c>
      <c r="K26" s="42" t="s">
        <v>116</v>
      </c>
      <c r="L26" s="43" t="s">
        <v>116</v>
      </c>
      <c r="M26" s="52" t="s">
        <v>116</v>
      </c>
      <c r="N26" s="42">
        <v>1</v>
      </c>
      <c r="O26" s="43" t="s">
        <v>116</v>
      </c>
      <c r="P26" s="52">
        <v>1</v>
      </c>
      <c r="Q26" s="42">
        <v>2</v>
      </c>
      <c r="R26" s="43">
        <v>1</v>
      </c>
      <c r="S26" s="52">
        <v>3</v>
      </c>
      <c r="T26" s="42" t="s">
        <v>116</v>
      </c>
      <c r="U26" s="43">
        <v>1</v>
      </c>
      <c r="V26" s="52">
        <v>1</v>
      </c>
      <c r="W26" s="42" t="s">
        <v>116</v>
      </c>
      <c r="X26" s="43">
        <v>1</v>
      </c>
      <c r="Y26" s="52">
        <v>1</v>
      </c>
    </row>
    <row r="27" spans="1:25" x14ac:dyDescent="0.3">
      <c r="A27" s="41" t="s">
        <v>46</v>
      </c>
      <c r="B27" s="42">
        <v>1</v>
      </c>
      <c r="C27" s="43">
        <v>4</v>
      </c>
      <c r="D27" s="52">
        <v>5</v>
      </c>
      <c r="E27" s="42" t="s">
        <v>116</v>
      </c>
      <c r="F27" s="43">
        <v>1</v>
      </c>
      <c r="G27" s="52">
        <v>1</v>
      </c>
      <c r="H27" s="42" t="s">
        <v>116</v>
      </c>
      <c r="I27" s="43">
        <v>2</v>
      </c>
      <c r="J27" s="52">
        <v>2</v>
      </c>
      <c r="K27" s="42">
        <v>1</v>
      </c>
      <c r="L27" s="43">
        <v>1</v>
      </c>
      <c r="M27" s="52">
        <v>2</v>
      </c>
      <c r="N27" s="42" t="s">
        <v>116</v>
      </c>
      <c r="O27" s="43">
        <v>1</v>
      </c>
      <c r="P27" s="52">
        <v>1</v>
      </c>
      <c r="Q27" s="42" t="s">
        <v>116</v>
      </c>
      <c r="R27" s="43" t="s">
        <v>116</v>
      </c>
      <c r="S27" s="52" t="s">
        <v>116</v>
      </c>
      <c r="T27" s="42" t="s">
        <v>116</v>
      </c>
      <c r="U27" s="43" t="s">
        <v>116</v>
      </c>
      <c r="V27" s="52" t="s">
        <v>116</v>
      </c>
      <c r="W27" s="42" t="s">
        <v>116</v>
      </c>
      <c r="X27" s="43" t="s">
        <v>116</v>
      </c>
      <c r="Y27" s="52" t="s">
        <v>116</v>
      </c>
    </row>
    <row r="28" spans="1:25" x14ac:dyDescent="0.3">
      <c r="A28" s="41" t="s">
        <v>47</v>
      </c>
      <c r="B28" s="42">
        <v>2</v>
      </c>
      <c r="C28" s="43">
        <v>2</v>
      </c>
      <c r="D28" s="52">
        <v>4</v>
      </c>
      <c r="E28" s="42">
        <v>2</v>
      </c>
      <c r="F28" s="43">
        <v>3</v>
      </c>
      <c r="G28" s="52">
        <v>5</v>
      </c>
      <c r="H28" s="42">
        <v>5</v>
      </c>
      <c r="I28" s="43">
        <v>1</v>
      </c>
      <c r="J28" s="52">
        <v>6</v>
      </c>
      <c r="K28" s="42">
        <v>1</v>
      </c>
      <c r="L28" s="43">
        <v>3</v>
      </c>
      <c r="M28" s="52">
        <v>4</v>
      </c>
      <c r="N28" s="42">
        <v>5</v>
      </c>
      <c r="O28" s="43">
        <v>2</v>
      </c>
      <c r="P28" s="52">
        <v>7</v>
      </c>
      <c r="Q28" s="42">
        <v>5</v>
      </c>
      <c r="R28" s="43">
        <v>5</v>
      </c>
      <c r="S28" s="52">
        <v>10</v>
      </c>
      <c r="T28" s="42">
        <v>2</v>
      </c>
      <c r="U28" s="43">
        <v>1</v>
      </c>
      <c r="V28" s="52">
        <v>3</v>
      </c>
      <c r="W28" s="42">
        <v>4</v>
      </c>
      <c r="X28" s="43">
        <v>1</v>
      </c>
      <c r="Y28" s="52">
        <v>5</v>
      </c>
    </row>
    <row r="29" spans="1:25" x14ac:dyDescent="0.3">
      <c r="A29" s="41" t="s">
        <v>72</v>
      </c>
      <c r="B29" s="42" t="s">
        <v>116</v>
      </c>
      <c r="C29" s="43" t="s">
        <v>116</v>
      </c>
      <c r="D29" s="52" t="s">
        <v>116</v>
      </c>
      <c r="E29" s="42" t="s">
        <v>116</v>
      </c>
      <c r="F29" s="43">
        <v>1</v>
      </c>
      <c r="G29" s="52">
        <v>1</v>
      </c>
      <c r="H29" s="42" t="s">
        <v>116</v>
      </c>
      <c r="I29" s="43" t="s">
        <v>116</v>
      </c>
      <c r="J29" s="52" t="s">
        <v>116</v>
      </c>
      <c r="K29" s="42" t="s">
        <v>116</v>
      </c>
      <c r="L29" s="43" t="s">
        <v>116</v>
      </c>
      <c r="M29" s="52" t="s">
        <v>116</v>
      </c>
      <c r="N29" s="42" t="s">
        <v>116</v>
      </c>
      <c r="O29" s="43" t="s">
        <v>116</v>
      </c>
      <c r="P29" s="52" t="s">
        <v>116</v>
      </c>
      <c r="Q29" s="42" t="s">
        <v>116</v>
      </c>
      <c r="R29" s="43">
        <v>1</v>
      </c>
      <c r="S29" s="52">
        <v>1</v>
      </c>
      <c r="T29" s="42" t="s">
        <v>116</v>
      </c>
      <c r="U29" s="43">
        <v>3</v>
      </c>
      <c r="V29" s="52">
        <v>3</v>
      </c>
      <c r="W29" s="42" t="s">
        <v>116</v>
      </c>
      <c r="X29" s="43">
        <v>3</v>
      </c>
      <c r="Y29" s="52">
        <v>3</v>
      </c>
    </row>
    <row r="30" spans="1:25" x14ac:dyDescent="0.3">
      <c r="A30" s="41" t="s">
        <v>48</v>
      </c>
      <c r="B30" s="42" t="s">
        <v>116</v>
      </c>
      <c r="C30" s="43">
        <v>1</v>
      </c>
      <c r="D30" s="52">
        <v>1</v>
      </c>
      <c r="E30" s="42">
        <v>3</v>
      </c>
      <c r="F30" s="43">
        <v>8</v>
      </c>
      <c r="G30" s="52">
        <v>11</v>
      </c>
      <c r="H30" s="42" t="s">
        <v>116</v>
      </c>
      <c r="I30" s="43">
        <v>2</v>
      </c>
      <c r="J30" s="52">
        <v>2</v>
      </c>
      <c r="K30" s="42">
        <v>1</v>
      </c>
      <c r="L30" s="43">
        <v>1</v>
      </c>
      <c r="M30" s="52">
        <v>2</v>
      </c>
      <c r="N30" s="42" t="s">
        <v>116</v>
      </c>
      <c r="O30" s="43" t="s">
        <v>116</v>
      </c>
      <c r="P30" s="52" t="s">
        <v>116</v>
      </c>
      <c r="Q30" s="42" t="s">
        <v>116</v>
      </c>
      <c r="R30" s="43">
        <v>3</v>
      </c>
      <c r="S30" s="52">
        <v>3</v>
      </c>
      <c r="T30" s="42" t="s">
        <v>116</v>
      </c>
      <c r="U30" s="43">
        <v>3</v>
      </c>
      <c r="V30" s="52">
        <v>3</v>
      </c>
      <c r="W30" s="42" t="s">
        <v>116</v>
      </c>
      <c r="X30" s="43">
        <v>3</v>
      </c>
      <c r="Y30" s="52">
        <v>3</v>
      </c>
    </row>
    <row r="31" spans="1:25" x14ac:dyDescent="0.3">
      <c r="A31" s="41" t="s">
        <v>73</v>
      </c>
      <c r="B31" s="42" t="s">
        <v>116</v>
      </c>
      <c r="C31" s="43" t="s">
        <v>116</v>
      </c>
      <c r="D31" s="52" t="s">
        <v>116</v>
      </c>
      <c r="E31" s="42" t="s">
        <v>116</v>
      </c>
      <c r="F31" s="43" t="s">
        <v>116</v>
      </c>
      <c r="G31" s="52" t="s">
        <v>116</v>
      </c>
      <c r="H31" s="42" t="s">
        <v>116</v>
      </c>
      <c r="I31" s="43" t="s">
        <v>116</v>
      </c>
      <c r="J31" s="52" t="s">
        <v>116</v>
      </c>
      <c r="K31" s="42">
        <v>1</v>
      </c>
      <c r="L31" s="43" t="s">
        <v>116</v>
      </c>
      <c r="M31" s="52">
        <v>1</v>
      </c>
      <c r="N31" s="42">
        <v>1</v>
      </c>
      <c r="O31" s="43" t="s">
        <v>116</v>
      </c>
      <c r="P31" s="52">
        <v>1</v>
      </c>
      <c r="Q31" s="42">
        <v>1</v>
      </c>
      <c r="R31" s="43">
        <v>1</v>
      </c>
      <c r="S31" s="52">
        <v>2</v>
      </c>
      <c r="T31" s="42" t="s">
        <v>116</v>
      </c>
      <c r="U31" s="43">
        <v>1</v>
      </c>
      <c r="V31" s="52">
        <v>1</v>
      </c>
      <c r="W31" s="42" t="s">
        <v>116</v>
      </c>
      <c r="X31" s="43">
        <v>1</v>
      </c>
      <c r="Y31" s="52">
        <v>1</v>
      </c>
    </row>
    <row r="32" spans="1:25" x14ac:dyDescent="0.3">
      <c r="A32" s="41" t="s">
        <v>49</v>
      </c>
      <c r="B32" s="42">
        <v>3</v>
      </c>
      <c r="C32" s="43">
        <v>1</v>
      </c>
      <c r="D32" s="52">
        <v>4</v>
      </c>
      <c r="E32" s="42">
        <v>12</v>
      </c>
      <c r="F32" s="43">
        <v>2</v>
      </c>
      <c r="G32" s="52">
        <v>14</v>
      </c>
      <c r="H32" s="42">
        <v>3</v>
      </c>
      <c r="I32" s="43" t="s">
        <v>116</v>
      </c>
      <c r="J32" s="52">
        <v>3</v>
      </c>
      <c r="K32" s="42">
        <v>3</v>
      </c>
      <c r="L32" s="43">
        <v>2</v>
      </c>
      <c r="M32" s="52">
        <v>5</v>
      </c>
      <c r="N32" s="42">
        <v>3</v>
      </c>
      <c r="O32" s="43">
        <v>1</v>
      </c>
      <c r="P32" s="52">
        <v>4</v>
      </c>
      <c r="Q32" s="42">
        <v>1</v>
      </c>
      <c r="R32" s="43">
        <v>1</v>
      </c>
      <c r="S32" s="52">
        <v>2</v>
      </c>
      <c r="T32" s="42" t="s">
        <v>116</v>
      </c>
      <c r="U32" s="43" t="s">
        <v>116</v>
      </c>
      <c r="V32" s="52" t="s">
        <v>116</v>
      </c>
      <c r="W32" s="42" t="s">
        <v>116</v>
      </c>
      <c r="X32" s="43">
        <v>1</v>
      </c>
      <c r="Y32" s="52">
        <v>1</v>
      </c>
    </row>
    <row r="33" spans="1:25" x14ac:dyDescent="0.3">
      <c r="A33" s="41" t="s">
        <v>50</v>
      </c>
      <c r="B33" s="42" t="s">
        <v>116</v>
      </c>
      <c r="C33" s="43" t="s">
        <v>116</v>
      </c>
      <c r="D33" s="52" t="s">
        <v>116</v>
      </c>
      <c r="E33" s="42" t="s">
        <v>116</v>
      </c>
      <c r="F33" s="43" t="s">
        <v>116</v>
      </c>
      <c r="G33" s="52" t="s">
        <v>116</v>
      </c>
      <c r="H33" s="42" t="s">
        <v>116</v>
      </c>
      <c r="I33" s="43">
        <v>1</v>
      </c>
      <c r="J33" s="52">
        <v>1</v>
      </c>
      <c r="K33" s="42" t="s">
        <v>116</v>
      </c>
      <c r="L33" s="43">
        <v>1</v>
      </c>
      <c r="M33" s="52">
        <v>1</v>
      </c>
      <c r="N33" s="42" t="s">
        <v>116</v>
      </c>
      <c r="O33" s="43">
        <v>1</v>
      </c>
      <c r="P33" s="52">
        <v>1</v>
      </c>
      <c r="Q33" s="42">
        <v>1</v>
      </c>
      <c r="R33" s="43">
        <v>5</v>
      </c>
      <c r="S33" s="52">
        <v>6</v>
      </c>
      <c r="T33" s="42" t="s">
        <v>116</v>
      </c>
      <c r="U33" s="43">
        <v>3</v>
      </c>
      <c r="V33" s="52">
        <v>3</v>
      </c>
      <c r="W33" s="42" t="s">
        <v>116</v>
      </c>
      <c r="X33" s="43">
        <v>3</v>
      </c>
      <c r="Y33" s="52">
        <v>3</v>
      </c>
    </row>
    <row r="34" spans="1:25" x14ac:dyDescent="0.3">
      <c r="A34" s="41" t="s">
        <v>53</v>
      </c>
      <c r="B34" s="42">
        <v>1</v>
      </c>
      <c r="C34" s="43">
        <v>1</v>
      </c>
      <c r="D34" s="52">
        <v>2</v>
      </c>
      <c r="E34" s="42">
        <v>1</v>
      </c>
      <c r="F34" s="43">
        <v>7</v>
      </c>
      <c r="G34" s="52">
        <v>8</v>
      </c>
      <c r="H34" s="42">
        <v>1</v>
      </c>
      <c r="I34" s="43">
        <v>3</v>
      </c>
      <c r="J34" s="52">
        <v>4</v>
      </c>
      <c r="K34" s="42">
        <v>1</v>
      </c>
      <c r="L34" s="43">
        <v>4</v>
      </c>
      <c r="M34" s="52">
        <v>5</v>
      </c>
      <c r="N34" s="42">
        <v>1</v>
      </c>
      <c r="O34" s="43">
        <v>2</v>
      </c>
      <c r="P34" s="52">
        <v>3</v>
      </c>
      <c r="Q34" s="42">
        <v>3</v>
      </c>
      <c r="R34" s="43">
        <v>1</v>
      </c>
      <c r="S34" s="52">
        <v>4</v>
      </c>
      <c r="T34" s="42">
        <v>1</v>
      </c>
      <c r="U34" s="43">
        <v>1</v>
      </c>
      <c r="V34" s="52">
        <v>2</v>
      </c>
      <c r="W34" s="42">
        <v>1</v>
      </c>
      <c r="X34" s="43">
        <v>1</v>
      </c>
      <c r="Y34" s="52">
        <v>2</v>
      </c>
    </row>
    <row r="35" spans="1:25" x14ac:dyDescent="0.3">
      <c r="A35" s="41" t="s">
        <v>54</v>
      </c>
      <c r="B35" s="42">
        <v>2</v>
      </c>
      <c r="C35" s="43" t="s">
        <v>116</v>
      </c>
      <c r="D35" s="52">
        <v>2</v>
      </c>
      <c r="E35" s="42">
        <v>1</v>
      </c>
      <c r="F35" s="43">
        <v>1</v>
      </c>
      <c r="G35" s="52">
        <v>2</v>
      </c>
      <c r="H35" s="42">
        <v>2</v>
      </c>
      <c r="I35" s="43" t="s">
        <v>116</v>
      </c>
      <c r="J35" s="52">
        <v>2</v>
      </c>
      <c r="K35" s="42">
        <v>2</v>
      </c>
      <c r="L35" s="43">
        <v>1</v>
      </c>
      <c r="M35" s="52">
        <v>3</v>
      </c>
      <c r="N35" s="42">
        <v>3</v>
      </c>
      <c r="O35" s="43" t="s">
        <v>116</v>
      </c>
      <c r="P35" s="52">
        <v>3</v>
      </c>
      <c r="Q35" s="42">
        <v>3</v>
      </c>
      <c r="R35" s="43" t="s">
        <v>116</v>
      </c>
      <c r="S35" s="52">
        <v>3</v>
      </c>
      <c r="T35" s="42" t="s">
        <v>116</v>
      </c>
      <c r="U35" s="43" t="s">
        <v>116</v>
      </c>
      <c r="V35" s="52" t="s">
        <v>116</v>
      </c>
      <c r="W35" s="42" t="s">
        <v>116</v>
      </c>
      <c r="X35" s="43" t="s">
        <v>116</v>
      </c>
      <c r="Y35" s="52" t="s">
        <v>116</v>
      </c>
    </row>
    <row r="36" spans="1:25" x14ac:dyDescent="0.3">
      <c r="A36" s="41" t="s">
        <v>74</v>
      </c>
      <c r="B36" s="42" t="s">
        <v>116</v>
      </c>
      <c r="C36" s="43" t="s">
        <v>116</v>
      </c>
      <c r="D36" s="52" t="s">
        <v>116</v>
      </c>
      <c r="E36" s="42">
        <v>1</v>
      </c>
      <c r="F36" s="43" t="s">
        <v>116</v>
      </c>
      <c r="G36" s="52">
        <v>1</v>
      </c>
      <c r="H36" s="42" t="s">
        <v>116</v>
      </c>
      <c r="I36" s="43" t="s">
        <v>116</v>
      </c>
      <c r="J36" s="52" t="s">
        <v>116</v>
      </c>
      <c r="K36" s="42" t="s">
        <v>116</v>
      </c>
      <c r="L36" s="43" t="s">
        <v>116</v>
      </c>
      <c r="M36" s="52" t="s">
        <v>116</v>
      </c>
      <c r="N36" s="42" t="s">
        <v>116</v>
      </c>
      <c r="O36" s="43" t="s">
        <v>116</v>
      </c>
      <c r="P36" s="52" t="s">
        <v>116</v>
      </c>
      <c r="Q36" s="42" t="s">
        <v>116</v>
      </c>
      <c r="R36" s="43" t="s">
        <v>116</v>
      </c>
      <c r="S36" s="52" t="s">
        <v>116</v>
      </c>
      <c r="T36" s="42">
        <v>2</v>
      </c>
      <c r="U36" s="43" t="s">
        <v>116</v>
      </c>
      <c r="V36" s="52">
        <v>2</v>
      </c>
      <c r="W36" s="42">
        <v>2</v>
      </c>
      <c r="X36" s="43" t="s">
        <v>116</v>
      </c>
      <c r="Y36" s="52">
        <v>2</v>
      </c>
    </row>
    <row r="37" spans="1:25" x14ac:dyDescent="0.3">
      <c r="A37" s="41" t="s">
        <v>57</v>
      </c>
      <c r="B37" s="42">
        <v>1</v>
      </c>
      <c r="C37" s="43" t="s">
        <v>116</v>
      </c>
      <c r="D37" s="52">
        <v>1</v>
      </c>
      <c r="E37" s="42" t="s">
        <v>116</v>
      </c>
      <c r="F37" s="43">
        <v>1</v>
      </c>
      <c r="G37" s="52">
        <v>1</v>
      </c>
      <c r="H37" s="42" t="s">
        <v>116</v>
      </c>
      <c r="I37" s="43" t="s">
        <v>116</v>
      </c>
      <c r="J37" s="52" t="s">
        <v>116</v>
      </c>
      <c r="K37" s="42">
        <v>1</v>
      </c>
      <c r="L37" s="43">
        <v>2</v>
      </c>
      <c r="M37" s="52">
        <v>3</v>
      </c>
      <c r="N37" s="42" t="s">
        <v>116</v>
      </c>
      <c r="O37" s="43">
        <v>2</v>
      </c>
      <c r="P37" s="52">
        <v>2</v>
      </c>
      <c r="Q37" s="42" t="s">
        <v>116</v>
      </c>
      <c r="R37" s="43" t="s">
        <v>116</v>
      </c>
      <c r="S37" s="52" t="s">
        <v>116</v>
      </c>
      <c r="T37" s="42" t="s">
        <v>116</v>
      </c>
      <c r="U37" s="43" t="s">
        <v>116</v>
      </c>
      <c r="V37" s="52" t="s">
        <v>116</v>
      </c>
      <c r="W37" s="42" t="s">
        <v>116</v>
      </c>
      <c r="X37" s="43" t="s">
        <v>116</v>
      </c>
      <c r="Y37" s="52" t="s">
        <v>116</v>
      </c>
    </row>
    <row r="38" spans="1:25" x14ac:dyDescent="0.3">
      <c r="A38" s="41" t="s">
        <v>58</v>
      </c>
      <c r="B38" s="42" t="s">
        <v>116</v>
      </c>
      <c r="C38" s="43">
        <v>3</v>
      </c>
      <c r="D38" s="52">
        <v>3</v>
      </c>
      <c r="E38" s="42">
        <v>5</v>
      </c>
      <c r="F38" s="43">
        <v>1</v>
      </c>
      <c r="G38" s="52">
        <v>6</v>
      </c>
      <c r="H38" s="42">
        <v>1</v>
      </c>
      <c r="I38" s="43">
        <v>2</v>
      </c>
      <c r="J38" s="52">
        <v>3</v>
      </c>
      <c r="K38" s="42">
        <v>6</v>
      </c>
      <c r="L38" s="43">
        <v>4</v>
      </c>
      <c r="M38" s="52">
        <v>10</v>
      </c>
      <c r="N38" s="42">
        <v>1</v>
      </c>
      <c r="O38" s="43">
        <v>1</v>
      </c>
      <c r="P38" s="52">
        <v>2</v>
      </c>
      <c r="Q38" s="42">
        <v>3</v>
      </c>
      <c r="R38" s="43" t="s">
        <v>116</v>
      </c>
      <c r="S38" s="52">
        <v>3</v>
      </c>
      <c r="T38" s="42">
        <v>1</v>
      </c>
      <c r="U38" s="43">
        <v>2</v>
      </c>
      <c r="V38" s="52">
        <v>3</v>
      </c>
      <c r="W38" s="42">
        <v>1</v>
      </c>
      <c r="X38" s="43">
        <v>2</v>
      </c>
      <c r="Y38" s="52">
        <v>3</v>
      </c>
    </row>
    <row r="39" spans="1:25" x14ac:dyDescent="0.3">
      <c r="A39" s="41" t="s">
        <v>75</v>
      </c>
      <c r="B39" s="42" t="s">
        <v>116</v>
      </c>
      <c r="C39" s="43" t="s">
        <v>116</v>
      </c>
      <c r="D39" s="52" t="s">
        <v>116</v>
      </c>
      <c r="E39" s="42" t="s">
        <v>116</v>
      </c>
      <c r="F39" s="43" t="s">
        <v>116</v>
      </c>
      <c r="G39" s="52" t="s">
        <v>116</v>
      </c>
      <c r="H39" s="42" t="s">
        <v>116</v>
      </c>
      <c r="I39" s="43" t="s">
        <v>116</v>
      </c>
      <c r="J39" s="52" t="s">
        <v>116</v>
      </c>
      <c r="K39" s="42" t="s">
        <v>116</v>
      </c>
      <c r="L39" s="43" t="s">
        <v>116</v>
      </c>
      <c r="M39" s="52" t="s">
        <v>116</v>
      </c>
      <c r="N39" s="42" t="s">
        <v>116</v>
      </c>
      <c r="O39" s="43" t="s">
        <v>116</v>
      </c>
      <c r="P39" s="52" t="s">
        <v>116</v>
      </c>
      <c r="Q39" s="42">
        <v>1</v>
      </c>
      <c r="R39" s="43">
        <v>1</v>
      </c>
      <c r="S39" s="52">
        <v>2</v>
      </c>
      <c r="T39" s="42">
        <v>1</v>
      </c>
      <c r="U39" s="43" t="s">
        <v>116</v>
      </c>
      <c r="V39" s="52">
        <v>1</v>
      </c>
      <c r="W39" s="42">
        <v>2</v>
      </c>
      <c r="X39" s="43" t="s">
        <v>116</v>
      </c>
      <c r="Y39" s="52">
        <v>2</v>
      </c>
    </row>
    <row r="40" spans="1:25" x14ac:dyDescent="0.3">
      <c r="A40" s="41" t="s">
        <v>80</v>
      </c>
      <c r="B40" s="42" t="s">
        <v>116</v>
      </c>
      <c r="C40" s="43" t="s">
        <v>116</v>
      </c>
      <c r="D40" s="52" t="s">
        <v>116</v>
      </c>
      <c r="E40" s="42" t="s">
        <v>116</v>
      </c>
      <c r="F40" s="43" t="s">
        <v>116</v>
      </c>
      <c r="G40" s="52" t="s">
        <v>116</v>
      </c>
      <c r="H40" s="42" t="s">
        <v>116</v>
      </c>
      <c r="I40" s="43" t="s">
        <v>116</v>
      </c>
      <c r="J40" s="52" t="s">
        <v>116</v>
      </c>
      <c r="K40" s="42" t="s">
        <v>116</v>
      </c>
      <c r="L40" s="43" t="s">
        <v>116</v>
      </c>
      <c r="M40" s="52" t="s">
        <v>116</v>
      </c>
      <c r="N40" s="42" t="s">
        <v>116</v>
      </c>
      <c r="O40" s="43" t="s">
        <v>116</v>
      </c>
      <c r="P40" s="52" t="s">
        <v>116</v>
      </c>
      <c r="Q40" s="42" t="s">
        <v>116</v>
      </c>
      <c r="R40" s="43" t="s">
        <v>116</v>
      </c>
      <c r="S40" s="52" t="s">
        <v>116</v>
      </c>
      <c r="T40" s="42" t="s">
        <v>116</v>
      </c>
      <c r="U40" s="43">
        <v>1</v>
      </c>
      <c r="V40" s="52">
        <v>1</v>
      </c>
      <c r="W40" s="42" t="s">
        <v>116</v>
      </c>
      <c r="X40" s="43" t="s">
        <v>116</v>
      </c>
      <c r="Y40" s="52" t="s">
        <v>116</v>
      </c>
    </row>
    <row r="41" spans="1:25" x14ac:dyDescent="0.3">
      <c r="A41" s="41" t="s">
        <v>59</v>
      </c>
      <c r="B41" s="42" t="s">
        <v>116</v>
      </c>
      <c r="C41" s="43" t="s">
        <v>116</v>
      </c>
      <c r="D41" s="52" t="s">
        <v>116</v>
      </c>
      <c r="E41" s="42" t="s">
        <v>116</v>
      </c>
      <c r="F41" s="43" t="s">
        <v>116</v>
      </c>
      <c r="G41" s="52" t="s">
        <v>116</v>
      </c>
      <c r="H41" s="42" t="s">
        <v>116</v>
      </c>
      <c r="I41" s="43" t="s">
        <v>116</v>
      </c>
      <c r="J41" s="52" t="s">
        <v>116</v>
      </c>
      <c r="K41" s="42" t="s">
        <v>116</v>
      </c>
      <c r="L41" s="43" t="s">
        <v>116</v>
      </c>
      <c r="M41" s="52" t="s">
        <v>116</v>
      </c>
      <c r="N41" s="42">
        <v>1</v>
      </c>
      <c r="O41" s="43" t="s">
        <v>116</v>
      </c>
      <c r="P41" s="52">
        <v>1</v>
      </c>
      <c r="Q41" s="42" t="s">
        <v>116</v>
      </c>
      <c r="R41" s="43" t="s">
        <v>116</v>
      </c>
      <c r="S41" s="52" t="s">
        <v>116</v>
      </c>
      <c r="T41" s="42" t="s">
        <v>116</v>
      </c>
      <c r="U41" s="43" t="s">
        <v>116</v>
      </c>
      <c r="V41" s="52" t="s">
        <v>116</v>
      </c>
      <c r="W41" s="42" t="s">
        <v>116</v>
      </c>
      <c r="X41" s="43">
        <v>1</v>
      </c>
      <c r="Y41" s="52">
        <v>1</v>
      </c>
    </row>
    <row r="42" spans="1:25" x14ac:dyDescent="0.3">
      <c r="A42" s="41" t="s">
        <v>61</v>
      </c>
      <c r="B42" s="42">
        <v>46</v>
      </c>
      <c r="C42" s="43">
        <v>30</v>
      </c>
      <c r="D42" s="52">
        <v>76</v>
      </c>
      <c r="E42" s="42">
        <v>15</v>
      </c>
      <c r="F42" s="43">
        <v>17</v>
      </c>
      <c r="G42" s="52">
        <v>32</v>
      </c>
      <c r="H42" s="42">
        <v>6</v>
      </c>
      <c r="I42" s="43">
        <v>12</v>
      </c>
      <c r="J42" s="52">
        <v>18</v>
      </c>
      <c r="K42" s="42">
        <v>11</v>
      </c>
      <c r="L42" s="43">
        <v>8</v>
      </c>
      <c r="M42" s="52">
        <v>19</v>
      </c>
      <c r="N42" s="42">
        <v>17</v>
      </c>
      <c r="O42" s="43">
        <v>2</v>
      </c>
      <c r="P42" s="52">
        <v>19</v>
      </c>
      <c r="Q42" s="42">
        <v>17</v>
      </c>
      <c r="R42" s="43">
        <v>4</v>
      </c>
      <c r="S42" s="52">
        <v>21</v>
      </c>
      <c r="T42" s="42">
        <v>5</v>
      </c>
      <c r="U42" s="43">
        <v>1</v>
      </c>
      <c r="V42" s="52">
        <v>6</v>
      </c>
      <c r="W42" s="42">
        <v>3</v>
      </c>
      <c r="X42" s="43">
        <v>3</v>
      </c>
      <c r="Y42" s="52">
        <v>6</v>
      </c>
    </row>
    <row r="43" spans="1:25" x14ac:dyDescent="0.3">
      <c r="A43" s="41" t="s">
        <v>76</v>
      </c>
      <c r="B43" s="42" t="s">
        <v>116</v>
      </c>
      <c r="C43" s="43" t="s">
        <v>116</v>
      </c>
      <c r="D43" s="52" t="s">
        <v>116</v>
      </c>
      <c r="E43" s="42" t="s">
        <v>116</v>
      </c>
      <c r="F43" s="43">
        <v>1</v>
      </c>
      <c r="G43" s="52">
        <v>1</v>
      </c>
      <c r="H43" s="42" t="s">
        <v>116</v>
      </c>
      <c r="I43" s="43" t="s">
        <v>116</v>
      </c>
      <c r="J43" s="52" t="s">
        <v>116</v>
      </c>
      <c r="K43" s="42" t="s">
        <v>116</v>
      </c>
      <c r="L43" s="43" t="s">
        <v>116</v>
      </c>
      <c r="M43" s="52" t="s">
        <v>116</v>
      </c>
      <c r="N43" s="42">
        <v>2</v>
      </c>
      <c r="O43" s="43">
        <v>1</v>
      </c>
      <c r="P43" s="52">
        <v>3</v>
      </c>
      <c r="Q43" s="42">
        <v>2</v>
      </c>
      <c r="R43" s="43" t="s">
        <v>116</v>
      </c>
      <c r="S43" s="52">
        <v>2</v>
      </c>
      <c r="T43" s="42">
        <v>1</v>
      </c>
      <c r="U43" s="43">
        <v>2</v>
      </c>
      <c r="V43" s="52">
        <v>3</v>
      </c>
      <c r="W43" s="42">
        <v>4</v>
      </c>
      <c r="X43" s="43">
        <v>2</v>
      </c>
      <c r="Y43" s="52">
        <v>6</v>
      </c>
    </row>
    <row r="44" spans="1:25" x14ac:dyDescent="0.3">
      <c r="A44" s="41" t="s">
        <v>62</v>
      </c>
      <c r="B44" s="42">
        <v>1</v>
      </c>
      <c r="C44" s="43">
        <v>1</v>
      </c>
      <c r="D44" s="52">
        <v>2</v>
      </c>
      <c r="E44" s="42">
        <v>2</v>
      </c>
      <c r="F44" s="43" t="s">
        <v>116</v>
      </c>
      <c r="G44" s="52">
        <v>2</v>
      </c>
      <c r="H44" s="42">
        <v>2</v>
      </c>
      <c r="I44" s="43">
        <v>1</v>
      </c>
      <c r="J44" s="52">
        <v>3</v>
      </c>
      <c r="K44" s="42">
        <v>2</v>
      </c>
      <c r="L44" s="43" t="s">
        <v>116</v>
      </c>
      <c r="M44" s="52">
        <v>2</v>
      </c>
      <c r="N44" s="42">
        <v>1</v>
      </c>
      <c r="O44" s="43" t="s">
        <v>116</v>
      </c>
      <c r="P44" s="52">
        <v>1</v>
      </c>
      <c r="Q44" s="42" t="s">
        <v>116</v>
      </c>
      <c r="R44" s="43" t="s">
        <v>116</v>
      </c>
      <c r="S44" s="52" t="s">
        <v>116</v>
      </c>
      <c r="T44" s="42" t="s">
        <v>116</v>
      </c>
      <c r="U44" s="43" t="s">
        <v>116</v>
      </c>
      <c r="V44" s="52" t="s">
        <v>116</v>
      </c>
      <c r="W44" s="42" t="s">
        <v>116</v>
      </c>
      <c r="X44" s="43" t="s">
        <v>116</v>
      </c>
      <c r="Y44" s="52" t="s">
        <v>116</v>
      </c>
    </row>
    <row r="45" spans="1:25" x14ac:dyDescent="0.3">
      <c r="A45" s="41" t="s">
        <v>77</v>
      </c>
      <c r="B45" s="42" t="s">
        <v>116</v>
      </c>
      <c r="C45" s="43" t="s">
        <v>116</v>
      </c>
      <c r="D45" s="52" t="s">
        <v>116</v>
      </c>
      <c r="E45" s="42" t="s">
        <v>116</v>
      </c>
      <c r="F45" s="43" t="s">
        <v>116</v>
      </c>
      <c r="G45" s="52" t="s">
        <v>116</v>
      </c>
      <c r="H45" s="42" t="s">
        <v>116</v>
      </c>
      <c r="I45" s="43" t="s">
        <v>116</v>
      </c>
      <c r="J45" s="52" t="s">
        <v>116</v>
      </c>
      <c r="K45" s="42" t="s">
        <v>116</v>
      </c>
      <c r="L45" s="43" t="s">
        <v>116</v>
      </c>
      <c r="M45" s="52" t="s">
        <v>116</v>
      </c>
      <c r="N45" s="42" t="s">
        <v>116</v>
      </c>
      <c r="O45" s="43" t="s">
        <v>116</v>
      </c>
      <c r="P45" s="52" t="s">
        <v>116</v>
      </c>
      <c r="Q45" s="42" t="s">
        <v>116</v>
      </c>
      <c r="R45" s="43" t="s">
        <v>116</v>
      </c>
      <c r="S45" s="52" t="s">
        <v>116</v>
      </c>
      <c r="T45" s="42">
        <v>2</v>
      </c>
      <c r="U45" s="43" t="s">
        <v>116</v>
      </c>
      <c r="V45" s="52">
        <v>2</v>
      </c>
      <c r="W45" s="42">
        <v>2</v>
      </c>
      <c r="X45" s="43" t="s">
        <v>116</v>
      </c>
      <c r="Y45" s="52">
        <v>2</v>
      </c>
    </row>
    <row r="46" spans="1:25" x14ac:dyDescent="0.3">
      <c r="A46" s="41" t="s">
        <v>78</v>
      </c>
      <c r="B46" s="42" t="s">
        <v>116</v>
      </c>
      <c r="C46" s="43" t="s">
        <v>116</v>
      </c>
      <c r="D46" s="52" t="s">
        <v>116</v>
      </c>
      <c r="E46" s="42" t="s">
        <v>116</v>
      </c>
      <c r="F46" s="43" t="s">
        <v>116</v>
      </c>
      <c r="G46" s="52" t="s">
        <v>116</v>
      </c>
      <c r="H46" s="42" t="s">
        <v>116</v>
      </c>
      <c r="I46" s="43" t="s">
        <v>116</v>
      </c>
      <c r="J46" s="52" t="s">
        <v>116</v>
      </c>
      <c r="K46" s="42" t="s">
        <v>116</v>
      </c>
      <c r="L46" s="43" t="s">
        <v>116</v>
      </c>
      <c r="M46" s="52" t="s">
        <v>116</v>
      </c>
      <c r="N46" s="42" t="s">
        <v>116</v>
      </c>
      <c r="O46" s="43" t="s">
        <v>116</v>
      </c>
      <c r="P46" s="52" t="s">
        <v>116</v>
      </c>
      <c r="Q46" s="42" t="s">
        <v>116</v>
      </c>
      <c r="R46" s="43" t="s">
        <v>116</v>
      </c>
      <c r="S46" s="52" t="s">
        <v>116</v>
      </c>
      <c r="T46" s="42">
        <v>1</v>
      </c>
      <c r="U46" s="43">
        <v>1</v>
      </c>
      <c r="V46" s="52">
        <v>2</v>
      </c>
      <c r="W46" s="42">
        <v>1</v>
      </c>
      <c r="X46" s="43">
        <v>2</v>
      </c>
      <c r="Y46" s="52">
        <v>3</v>
      </c>
    </row>
    <row r="47" spans="1:25" x14ac:dyDescent="0.3">
      <c r="A47" s="41" t="s">
        <v>81</v>
      </c>
      <c r="B47" s="42" t="s">
        <v>116</v>
      </c>
      <c r="C47" s="43" t="s">
        <v>116</v>
      </c>
      <c r="D47" s="52" t="s">
        <v>116</v>
      </c>
      <c r="E47" s="42" t="s">
        <v>116</v>
      </c>
      <c r="F47" s="43" t="s">
        <v>116</v>
      </c>
      <c r="G47" s="52" t="s">
        <v>116</v>
      </c>
      <c r="H47" s="42" t="s">
        <v>116</v>
      </c>
      <c r="I47" s="43" t="s">
        <v>116</v>
      </c>
      <c r="J47" s="52" t="s">
        <v>116</v>
      </c>
      <c r="K47" s="42" t="s">
        <v>116</v>
      </c>
      <c r="L47" s="43" t="s">
        <v>116</v>
      </c>
      <c r="M47" s="52" t="s">
        <v>116</v>
      </c>
      <c r="N47" s="42" t="s">
        <v>116</v>
      </c>
      <c r="O47" s="43" t="s">
        <v>116</v>
      </c>
      <c r="P47" s="52" t="s">
        <v>116</v>
      </c>
      <c r="Q47" s="42" t="s">
        <v>116</v>
      </c>
      <c r="R47" s="43" t="s">
        <v>116</v>
      </c>
      <c r="S47" s="52" t="s">
        <v>116</v>
      </c>
      <c r="T47" s="42">
        <v>1</v>
      </c>
      <c r="U47" s="43" t="s">
        <v>116</v>
      </c>
      <c r="V47" s="52">
        <v>1</v>
      </c>
      <c r="W47" s="42" t="s">
        <v>116</v>
      </c>
      <c r="X47" s="43" t="s">
        <v>116</v>
      </c>
      <c r="Y47" s="52" t="s">
        <v>116</v>
      </c>
    </row>
    <row r="48" spans="1:25" x14ac:dyDescent="0.3">
      <c r="A48" s="41" t="s">
        <v>79</v>
      </c>
      <c r="B48" s="42" t="s">
        <v>116</v>
      </c>
      <c r="C48" s="43" t="s">
        <v>116</v>
      </c>
      <c r="D48" s="52" t="s">
        <v>116</v>
      </c>
      <c r="E48" s="42" t="s">
        <v>116</v>
      </c>
      <c r="F48" s="43" t="s">
        <v>116</v>
      </c>
      <c r="G48" s="52" t="s">
        <v>116</v>
      </c>
      <c r="H48" s="42" t="s">
        <v>116</v>
      </c>
      <c r="I48" s="43" t="s">
        <v>116</v>
      </c>
      <c r="J48" s="52" t="s">
        <v>116</v>
      </c>
      <c r="K48" s="42" t="s">
        <v>116</v>
      </c>
      <c r="L48" s="43" t="s">
        <v>116</v>
      </c>
      <c r="M48" s="52" t="s">
        <v>116</v>
      </c>
      <c r="N48" s="42" t="s">
        <v>116</v>
      </c>
      <c r="O48" s="43" t="s">
        <v>116</v>
      </c>
      <c r="P48" s="52" t="s">
        <v>116</v>
      </c>
      <c r="Q48" s="42">
        <v>1</v>
      </c>
      <c r="R48" s="43" t="s">
        <v>116</v>
      </c>
      <c r="S48" s="52">
        <v>1</v>
      </c>
      <c r="T48" s="42" t="s">
        <v>116</v>
      </c>
      <c r="U48" s="43">
        <v>2</v>
      </c>
      <c r="V48" s="52">
        <v>2</v>
      </c>
      <c r="W48" s="42" t="s">
        <v>116</v>
      </c>
      <c r="X48" s="43">
        <v>1</v>
      </c>
      <c r="Y48" s="52">
        <v>1</v>
      </c>
    </row>
    <row r="49" spans="1:25" x14ac:dyDescent="0.3">
      <c r="A49" s="41" t="s">
        <v>63</v>
      </c>
      <c r="B49" s="42">
        <v>7</v>
      </c>
      <c r="C49" s="43">
        <v>2</v>
      </c>
      <c r="D49" s="52">
        <v>9</v>
      </c>
      <c r="E49" s="42">
        <v>5</v>
      </c>
      <c r="F49" s="43">
        <v>1</v>
      </c>
      <c r="G49" s="52">
        <v>6</v>
      </c>
      <c r="H49" s="42" t="s">
        <v>116</v>
      </c>
      <c r="I49" s="43">
        <v>2</v>
      </c>
      <c r="J49" s="52">
        <v>2</v>
      </c>
      <c r="K49" s="42">
        <v>1</v>
      </c>
      <c r="L49" s="43" t="s">
        <v>116</v>
      </c>
      <c r="M49" s="52">
        <v>1</v>
      </c>
      <c r="N49" s="42" t="s">
        <v>116</v>
      </c>
      <c r="O49" s="43" t="s">
        <v>116</v>
      </c>
      <c r="P49" s="52" t="s">
        <v>116</v>
      </c>
      <c r="Q49" s="42">
        <v>1</v>
      </c>
      <c r="R49" s="43">
        <v>1</v>
      </c>
      <c r="S49" s="52">
        <v>2</v>
      </c>
      <c r="T49" s="42" t="s">
        <v>116</v>
      </c>
      <c r="U49" s="43">
        <v>1</v>
      </c>
      <c r="V49" s="52">
        <v>1</v>
      </c>
      <c r="W49" s="42" t="s">
        <v>116</v>
      </c>
      <c r="X49" s="43">
        <v>1</v>
      </c>
      <c r="Y49" s="52">
        <v>1</v>
      </c>
    </row>
    <row r="50" spans="1:25" x14ac:dyDescent="0.3">
      <c r="A50" s="41" t="s">
        <v>64</v>
      </c>
      <c r="B50" s="42">
        <v>2</v>
      </c>
      <c r="C50" s="43">
        <v>2</v>
      </c>
      <c r="D50" s="52">
        <v>4</v>
      </c>
      <c r="E50" s="42">
        <v>1</v>
      </c>
      <c r="F50" s="43">
        <v>2</v>
      </c>
      <c r="G50" s="52">
        <v>3</v>
      </c>
      <c r="H50" s="42" t="s">
        <v>116</v>
      </c>
      <c r="I50" s="43">
        <v>1</v>
      </c>
      <c r="J50" s="52">
        <v>1</v>
      </c>
      <c r="K50" s="42">
        <v>2</v>
      </c>
      <c r="L50" s="43">
        <v>3</v>
      </c>
      <c r="M50" s="52">
        <v>5</v>
      </c>
      <c r="N50" s="42" t="s">
        <v>116</v>
      </c>
      <c r="O50" s="43">
        <v>1</v>
      </c>
      <c r="P50" s="52">
        <v>1</v>
      </c>
      <c r="Q50" s="42" t="s">
        <v>116</v>
      </c>
      <c r="R50" s="43" t="s">
        <v>116</v>
      </c>
      <c r="S50" s="52" t="s">
        <v>116</v>
      </c>
      <c r="T50" s="42">
        <v>1</v>
      </c>
      <c r="U50" s="43" t="s">
        <v>116</v>
      </c>
      <c r="V50" s="52">
        <v>1</v>
      </c>
      <c r="W50" s="42">
        <v>1</v>
      </c>
      <c r="X50" s="43" t="s">
        <v>116</v>
      </c>
      <c r="Y50" s="52">
        <v>1</v>
      </c>
    </row>
    <row r="51" spans="1:25" x14ac:dyDescent="0.3">
      <c r="A51" s="41" t="s">
        <v>66</v>
      </c>
      <c r="B51" s="42">
        <v>6</v>
      </c>
      <c r="C51" s="43">
        <v>10</v>
      </c>
      <c r="D51" s="52">
        <v>16</v>
      </c>
      <c r="E51" s="42">
        <v>16</v>
      </c>
      <c r="F51" s="43">
        <v>7</v>
      </c>
      <c r="G51" s="52">
        <v>23</v>
      </c>
      <c r="H51" s="42">
        <v>8</v>
      </c>
      <c r="I51" s="43">
        <v>1</v>
      </c>
      <c r="J51" s="52">
        <v>9</v>
      </c>
      <c r="K51" s="42">
        <v>4</v>
      </c>
      <c r="L51" s="43">
        <v>2</v>
      </c>
      <c r="M51" s="52">
        <v>6</v>
      </c>
      <c r="N51" s="42">
        <v>2</v>
      </c>
      <c r="O51" s="43">
        <v>2</v>
      </c>
      <c r="P51" s="52">
        <v>4</v>
      </c>
      <c r="Q51" s="42">
        <v>1</v>
      </c>
      <c r="R51" s="43">
        <v>5</v>
      </c>
      <c r="S51" s="52">
        <v>6</v>
      </c>
      <c r="T51" s="42">
        <v>5</v>
      </c>
      <c r="U51" s="43">
        <v>2</v>
      </c>
      <c r="V51" s="52">
        <v>7</v>
      </c>
      <c r="W51" s="42">
        <v>3</v>
      </c>
      <c r="X51" s="43">
        <v>2</v>
      </c>
      <c r="Y51" s="52">
        <v>5</v>
      </c>
    </row>
    <row r="52" spans="1:25" x14ac:dyDescent="0.3">
      <c r="A52" s="41" t="s">
        <v>162</v>
      </c>
      <c r="B52" s="42" t="s">
        <v>116</v>
      </c>
      <c r="C52" s="43" t="s">
        <v>116</v>
      </c>
      <c r="D52" s="52" t="s">
        <v>116</v>
      </c>
      <c r="E52" s="42" t="s">
        <v>116</v>
      </c>
      <c r="F52" s="43" t="s">
        <v>116</v>
      </c>
      <c r="G52" s="52" t="s">
        <v>116</v>
      </c>
      <c r="H52" s="42" t="s">
        <v>116</v>
      </c>
      <c r="I52" s="43" t="s">
        <v>116</v>
      </c>
      <c r="J52" s="52" t="s">
        <v>116</v>
      </c>
      <c r="K52" s="42" t="s">
        <v>116</v>
      </c>
      <c r="L52" s="43" t="s">
        <v>116</v>
      </c>
      <c r="M52" s="52" t="s">
        <v>116</v>
      </c>
      <c r="N52" s="42" t="s">
        <v>116</v>
      </c>
      <c r="O52" s="43" t="s">
        <v>116</v>
      </c>
      <c r="P52" s="52" t="s">
        <v>116</v>
      </c>
      <c r="Q52" s="42">
        <v>2</v>
      </c>
      <c r="R52" s="43" t="s">
        <v>116</v>
      </c>
      <c r="S52" s="52">
        <v>2</v>
      </c>
      <c r="T52" s="42" t="s">
        <v>116</v>
      </c>
      <c r="U52" s="43">
        <v>1</v>
      </c>
      <c r="V52" s="52">
        <v>1</v>
      </c>
      <c r="W52" s="42">
        <v>2</v>
      </c>
      <c r="X52" s="43">
        <v>1</v>
      </c>
      <c r="Y52" s="52">
        <v>3</v>
      </c>
    </row>
    <row r="53" spans="1:25" x14ac:dyDescent="0.3">
      <c r="A53" s="41" t="s">
        <v>163</v>
      </c>
      <c r="B53" s="42" t="s">
        <v>116</v>
      </c>
      <c r="C53" s="43" t="s">
        <v>116</v>
      </c>
      <c r="D53" s="52" t="s">
        <v>116</v>
      </c>
      <c r="E53" s="42" t="s">
        <v>116</v>
      </c>
      <c r="F53" s="43" t="s">
        <v>116</v>
      </c>
      <c r="G53" s="52" t="s">
        <v>116</v>
      </c>
      <c r="H53" s="42">
        <v>2</v>
      </c>
      <c r="I53" s="43" t="s">
        <v>116</v>
      </c>
      <c r="J53" s="52">
        <v>2</v>
      </c>
      <c r="K53" s="42" t="s">
        <v>116</v>
      </c>
      <c r="L53" s="43" t="s">
        <v>116</v>
      </c>
      <c r="M53" s="52" t="s">
        <v>116</v>
      </c>
      <c r="N53" s="42">
        <v>1</v>
      </c>
      <c r="O53" s="43" t="s">
        <v>116</v>
      </c>
      <c r="P53" s="52">
        <v>1</v>
      </c>
      <c r="Q53" s="42">
        <v>1</v>
      </c>
      <c r="R53" s="43">
        <v>2</v>
      </c>
      <c r="S53" s="52">
        <v>3</v>
      </c>
      <c r="T53" s="42">
        <v>5</v>
      </c>
      <c r="U53" s="43">
        <v>2</v>
      </c>
      <c r="V53" s="52">
        <v>7</v>
      </c>
      <c r="W53" s="42">
        <v>4</v>
      </c>
      <c r="X53" s="43" t="s">
        <v>116</v>
      </c>
      <c r="Y53" s="52">
        <v>4</v>
      </c>
    </row>
    <row r="54" spans="1:25" x14ac:dyDescent="0.3">
      <c r="A54" s="41" t="s">
        <v>168</v>
      </c>
      <c r="B54" s="42">
        <v>5</v>
      </c>
      <c r="C54" s="43">
        <v>4</v>
      </c>
      <c r="D54" s="52">
        <v>9</v>
      </c>
      <c r="E54" s="42">
        <v>1</v>
      </c>
      <c r="F54" s="43">
        <v>6</v>
      </c>
      <c r="G54" s="52">
        <v>7</v>
      </c>
      <c r="H54" s="42">
        <v>2</v>
      </c>
      <c r="I54" s="43">
        <v>2</v>
      </c>
      <c r="J54" s="52">
        <v>4</v>
      </c>
      <c r="K54" s="42" t="s">
        <v>116</v>
      </c>
      <c r="L54" s="43">
        <v>1</v>
      </c>
      <c r="M54" s="52">
        <v>1</v>
      </c>
      <c r="N54" s="42">
        <v>1</v>
      </c>
      <c r="O54" s="43">
        <v>2</v>
      </c>
      <c r="P54" s="52">
        <v>3</v>
      </c>
      <c r="Q54" s="42">
        <v>1</v>
      </c>
      <c r="R54" s="43" t="s">
        <v>116</v>
      </c>
      <c r="S54" s="52">
        <v>1</v>
      </c>
      <c r="T54" s="42">
        <v>2</v>
      </c>
      <c r="U54" s="43" t="s">
        <v>116</v>
      </c>
      <c r="V54" s="52">
        <v>2</v>
      </c>
      <c r="W54" s="42">
        <v>1</v>
      </c>
      <c r="X54" s="43" t="s">
        <v>116</v>
      </c>
      <c r="Y54" s="52">
        <v>1</v>
      </c>
    </row>
    <row r="55" spans="1:25" x14ac:dyDescent="0.3">
      <c r="A55" s="41" t="s">
        <v>169</v>
      </c>
      <c r="B55" s="42">
        <v>23</v>
      </c>
      <c r="C55" s="43">
        <v>15</v>
      </c>
      <c r="D55" s="52">
        <v>38</v>
      </c>
      <c r="E55" s="42">
        <v>13</v>
      </c>
      <c r="F55" s="43">
        <v>12</v>
      </c>
      <c r="G55" s="52">
        <v>25</v>
      </c>
      <c r="H55" s="42">
        <v>3</v>
      </c>
      <c r="I55" s="43">
        <v>3</v>
      </c>
      <c r="J55" s="52">
        <v>6</v>
      </c>
      <c r="K55" s="42">
        <v>2</v>
      </c>
      <c r="L55" s="43">
        <v>3</v>
      </c>
      <c r="M55" s="52">
        <v>5</v>
      </c>
      <c r="N55" s="42">
        <v>3</v>
      </c>
      <c r="O55" s="43">
        <v>7</v>
      </c>
      <c r="P55" s="52">
        <v>10</v>
      </c>
      <c r="Q55" s="42">
        <v>1</v>
      </c>
      <c r="R55" s="43">
        <v>10</v>
      </c>
      <c r="S55" s="52">
        <v>11</v>
      </c>
      <c r="T55" s="42" t="s">
        <v>116</v>
      </c>
      <c r="U55" s="43">
        <v>5</v>
      </c>
      <c r="V55" s="52">
        <v>5</v>
      </c>
      <c r="W55" s="42" t="s">
        <v>116</v>
      </c>
      <c r="X55" s="43">
        <v>4</v>
      </c>
      <c r="Y55" s="52">
        <v>4</v>
      </c>
    </row>
    <row r="56" spans="1:25" x14ac:dyDescent="0.3">
      <c r="A56" s="41" t="s">
        <v>170</v>
      </c>
      <c r="B56" s="42">
        <v>1</v>
      </c>
      <c r="C56" s="43">
        <v>1</v>
      </c>
      <c r="D56" s="52">
        <v>2</v>
      </c>
      <c r="E56" s="42" t="s">
        <v>116</v>
      </c>
      <c r="F56" s="43">
        <v>3</v>
      </c>
      <c r="G56" s="52">
        <v>3</v>
      </c>
      <c r="H56" s="42">
        <v>2</v>
      </c>
      <c r="I56" s="43" t="s">
        <v>116</v>
      </c>
      <c r="J56" s="52">
        <v>2</v>
      </c>
      <c r="K56" s="42">
        <v>3</v>
      </c>
      <c r="L56" s="43">
        <v>1</v>
      </c>
      <c r="M56" s="52">
        <v>4</v>
      </c>
      <c r="N56" s="42">
        <v>1</v>
      </c>
      <c r="O56" s="43">
        <v>1</v>
      </c>
      <c r="P56" s="52">
        <v>2</v>
      </c>
      <c r="Q56" s="42" t="s">
        <v>116</v>
      </c>
      <c r="R56" s="43">
        <v>1</v>
      </c>
      <c r="S56" s="52">
        <v>1</v>
      </c>
      <c r="T56" s="42">
        <v>1</v>
      </c>
      <c r="U56" s="43" t="s">
        <v>116</v>
      </c>
      <c r="V56" s="52">
        <v>1</v>
      </c>
      <c r="W56" s="42">
        <v>1</v>
      </c>
      <c r="X56" s="43">
        <v>1</v>
      </c>
      <c r="Y56" s="52">
        <v>2</v>
      </c>
    </row>
    <row r="57" spans="1:25" x14ac:dyDescent="0.3">
      <c r="A57" s="41" t="s">
        <v>172</v>
      </c>
      <c r="B57" s="42" t="s">
        <v>116</v>
      </c>
      <c r="C57" s="43" t="s">
        <v>116</v>
      </c>
      <c r="D57" s="52" t="s">
        <v>116</v>
      </c>
      <c r="E57" s="42" t="s">
        <v>116</v>
      </c>
      <c r="F57" s="43">
        <v>1</v>
      </c>
      <c r="G57" s="52">
        <v>1</v>
      </c>
      <c r="H57" s="42">
        <v>2</v>
      </c>
      <c r="I57" s="43">
        <v>1</v>
      </c>
      <c r="J57" s="52">
        <v>3</v>
      </c>
      <c r="K57" s="42">
        <v>1</v>
      </c>
      <c r="L57" s="43" t="s">
        <v>116</v>
      </c>
      <c r="M57" s="52">
        <v>1</v>
      </c>
      <c r="N57" s="42">
        <v>2</v>
      </c>
      <c r="O57" s="43" t="s">
        <v>116</v>
      </c>
      <c r="P57" s="52">
        <v>2</v>
      </c>
      <c r="Q57" s="42" t="s">
        <v>116</v>
      </c>
      <c r="R57" s="43" t="s">
        <v>116</v>
      </c>
      <c r="S57" s="52" t="s">
        <v>116</v>
      </c>
      <c r="T57" s="42" t="s">
        <v>116</v>
      </c>
      <c r="U57" s="43">
        <v>1</v>
      </c>
      <c r="V57" s="52">
        <v>1</v>
      </c>
      <c r="W57" s="42">
        <v>1</v>
      </c>
      <c r="X57" s="43">
        <v>1</v>
      </c>
      <c r="Y57" s="52">
        <v>2</v>
      </c>
    </row>
    <row r="58" spans="1:25" x14ac:dyDescent="0.3">
      <c r="A58" s="41" t="s">
        <v>177</v>
      </c>
      <c r="B58" s="42">
        <v>1</v>
      </c>
      <c r="C58" s="43">
        <v>1</v>
      </c>
      <c r="D58" s="52">
        <v>2</v>
      </c>
      <c r="E58" s="42">
        <v>4</v>
      </c>
      <c r="F58" s="43">
        <v>2</v>
      </c>
      <c r="G58" s="52">
        <v>6</v>
      </c>
      <c r="H58" s="42">
        <v>1</v>
      </c>
      <c r="I58" s="43">
        <v>2</v>
      </c>
      <c r="J58" s="52">
        <v>3</v>
      </c>
      <c r="K58" s="42">
        <v>3</v>
      </c>
      <c r="L58" s="43">
        <v>2</v>
      </c>
      <c r="M58" s="52">
        <v>5</v>
      </c>
      <c r="N58" s="42">
        <v>3</v>
      </c>
      <c r="O58" s="43" t="s">
        <v>116</v>
      </c>
      <c r="P58" s="52">
        <v>3</v>
      </c>
      <c r="Q58" s="42">
        <v>4</v>
      </c>
      <c r="R58" s="43">
        <v>7</v>
      </c>
      <c r="S58" s="52">
        <v>11</v>
      </c>
      <c r="T58" s="42">
        <v>1</v>
      </c>
      <c r="U58" s="43">
        <v>3</v>
      </c>
      <c r="V58" s="52">
        <v>4</v>
      </c>
      <c r="W58" s="42">
        <v>2</v>
      </c>
      <c r="X58" s="43">
        <v>2</v>
      </c>
      <c r="Y58" s="52">
        <v>4</v>
      </c>
    </row>
    <row r="59" spans="1:25" x14ac:dyDescent="0.3">
      <c r="A59" s="41" t="s">
        <v>178</v>
      </c>
      <c r="B59" s="42" t="s">
        <v>116</v>
      </c>
      <c r="C59" s="43">
        <v>3</v>
      </c>
      <c r="D59" s="52">
        <v>3</v>
      </c>
      <c r="E59" s="42" t="s">
        <v>116</v>
      </c>
      <c r="F59" s="43">
        <v>4</v>
      </c>
      <c r="G59" s="52">
        <v>4</v>
      </c>
      <c r="H59" s="42">
        <v>4</v>
      </c>
      <c r="I59" s="43">
        <v>4</v>
      </c>
      <c r="J59" s="52">
        <v>8</v>
      </c>
      <c r="K59" s="42">
        <v>2</v>
      </c>
      <c r="L59" s="43">
        <v>2</v>
      </c>
      <c r="M59" s="52">
        <v>4</v>
      </c>
      <c r="N59" s="42" t="s">
        <v>116</v>
      </c>
      <c r="O59" s="43">
        <v>5</v>
      </c>
      <c r="P59" s="52">
        <v>5</v>
      </c>
      <c r="Q59" s="42">
        <v>1</v>
      </c>
      <c r="R59" s="43">
        <v>1</v>
      </c>
      <c r="S59" s="52">
        <v>2</v>
      </c>
      <c r="T59" s="42">
        <v>1</v>
      </c>
      <c r="U59" s="43">
        <v>1</v>
      </c>
      <c r="V59" s="52">
        <v>2</v>
      </c>
      <c r="W59" s="42" t="s">
        <v>116</v>
      </c>
      <c r="X59" s="43">
        <v>1</v>
      </c>
      <c r="Y59" s="52">
        <v>1</v>
      </c>
    </row>
    <row r="60" spans="1:25" x14ac:dyDescent="0.3">
      <c r="A60" s="41" t="s">
        <v>173</v>
      </c>
      <c r="B60" s="42">
        <v>2</v>
      </c>
      <c r="C60" s="43">
        <v>1</v>
      </c>
      <c r="D60" s="52">
        <v>3</v>
      </c>
      <c r="E60" s="42">
        <v>1</v>
      </c>
      <c r="F60" s="43">
        <v>8</v>
      </c>
      <c r="G60" s="52">
        <v>9</v>
      </c>
      <c r="H60" s="42" t="s">
        <v>116</v>
      </c>
      <c r="I60" s="43" t="s">
        <v>116</v>
      </c>
      <c r="J60" s="52" t="s">
        <v>116</v>
      </c>
      <c r="K60" s="42" t="s">
        <v>116</v>
      </c>
      <c r="L60" s="43">
        <v>1</v>
      </c>
      <c r="M60" s="52">
        <v>1</v>
      </c>
      <c r="N60" s="42" t="s">
        <v>116</v>
      </c>
      <c r="O60" s="43">
        <v>3</v>
      </c>
      <c r="P60" s="52">
        <v>3</v>
      </c>
      <c r="Q60" s="42">
        <v>1</v>
      </c>
      <c r="R60" s="43" t="s">
        <v>116</v>
      </c>
      <c r="S60" s="52">
        <v>1</v>
      </c>
      <c r="T60" s="42" t="s">
        <v>116</v>
      </c>
      <c r="U60" s="43">
        <v>1</v>
      </c>
      <c r="V60" s="52">
        <v>1</v>
      </c>
      <c r="W60" s="42" t="s">
        <v>116</v>
      </c>
      <c r="X60" s="43" t="s">
        <v>116</v>
      </c>
      <c r="Y60" s="52" t="s">
        <v>116</v>
      </c>
    </row>
    <row r="61" spans="1:25" x14ac:dyDescent="0.3">
      <c r="A61" s="41" t="s">
        <v>176</v>
      </c>
      <c r="B61" s="42">
        <v>1</v>
      </c>
      <c r="C61" s="43">
        <v>3</v>
      </c>
      <c r="D61" s="52">
        <v>4</v>
      </c>
      <c r="E61" s="42">
        <v>3</v>
      </c>
      <c r="F61" s="43">
        <v>1</v>
      </c>
      <c r="G61" s="52">
        <v>4</v>
      </c>
      <c r="H61" s="42" t="s">
        <v>116</v>
      </c>
      <c r="I61" s="43" t="s">
        <v>116</v>
      </c>
      <c r="J61" s="52" t="s">
        <v>116</v>
      </c>
      <c r="K61" s="42" t="s">
        <v>116</v>
      </c>
      <c r="L61" s="43" t="s">
        <v>116</v>
      </c>
      <c r="M61" s="52" t="s">
        <v>116</v>
      </c>
      <c r="N61" s="42" t="s">
        <v>116</v>
      </c>
      <c r="O61" s="43">
        <v>1</v>
      </c>
      <c r="P61" s="52">
        <v>1</v>
      </c>
      <c r="Q61" s="42">
        <v>2</v>
      </c>
      <c r="R61" s="43" t="s">
        <v>116</v>
      </c>
      <c r="S61" s="52">
        <v>2</v>
      </c>
      <c r="T61" s="42" t="s">
        <v>116</v>
      </c>
      <c r="U61" s="43" t="s">
        <v>116</v>
      </c>
      <c r="V61" s="52" t="s">
        <v>116</v>
      </c>
      <c r="W61" s="42" t="s">
        <v>116</v>
      </c>
      <c r="X61" s="43" t="s">
        <v>116</v>
      </c>
      <c r="Y61" s="52" t="s">
        <v>116</v>
      </c>
    </row>
    <row r="62" spans="1:25" x14ac:dyDescent="0.3">
      <c r="A62" s="41" t="s">
        <v>174</v>
      </c>
      <c r="B62" s="42" t="s">
        <v>116</v>
      </c>
      <c r="C62" s="43">
        <v>3</v>
      </c>
      <c r="D62" s="52">
        <v>3</v>
      </c>
      <c r="E62" s="42">
        <v>6</v>
      </c>
      <c r="F62" s="43">
        <v>7</v>
      </c>
      <c r="G62" s="52">
        <v>13</v>
      </c>
      <c r="H62" s="42" t="s">
        <v>116</v>
      </c>
      <c r="I62" s="43">
        <v>3</v>
      </c>
      <c r="J62" s="52">
        <v>3</v>
      </c>
      <c r="K62" s="42">
        <v>1</v>
      </c>
      <c r="L62" s="43">
        <v>6</v>
      </c>
      <c r="M62" s="52">
        <v>7</v>
      </c>
      <c r="N62" s="42">
        <v>3</v>
      </c>
      <c r="O62" s="43">
        <v>1</v>
      </c>
      <c r="P62" s="52">
        <v>4</v>
      </c>
      <c r="Q62" s="42" t="s">
        <v>116</v>
      </c>
      <c r="R62" s="43" t="s">
        <v>116</v>
      </c>
      <c r="S62" s="52" t="s">
        <v>116</v>
      </c>
      <c r="T62" s="42" t="s">
        <v>116</v>
      </c>
      <c r="U62" s="43" t="s">
        <v>116</v>
      </c>
      <c r="V62" s="52" t="s">
        <v>116</v>
      </c>
      <c r="W62" s="42" t="s">
        <v>116</v>
      </c>
      <c r="X62" s="43" t="s">
        <v>116</v>
      </c>
      <c r="Y62" s="52" t="s">
        <v>116</v>
      </c>
    </row>
    <row r="63" spans="1:25" x14ac:dyDescent="0.3">
      <c r="A63" s="41" t="s">
        <v>175</v>
      </c>
      <c r="B63" s="42" t="s">
        <v>116</v>
      </c>
      <c r="C63" s="43">
        <v>4</v>
      </c>
      <c r="D63" s="52">
        <v>4</v>
      </c>
      <c r="E63" s="42" t="s">
        <v>116</v>
      </c>
      <c r="F63" s="43">
        <v>3</v>
      </c>
      <c r="G63" s="52">
        <v>3</v>
      </c>
      <c r="H63" s="42" t="s">
        <v>116</v>
      </c>
      <c r="I63" s="43">
        <v>5</v>
      </c>
      <c r="J63" s="52">
        <v>5</v>
      </c>
      <c r="K63" s="42" t="s">
        <v>116</v>
      </c>
      <c r="L63" s="43">
        <v>3</v>
      </c>
      <c r="M63" s="52">
        <v>3</v>
      </c>
      <c r="N63" s="42">
        <v>1</v>
      </c>
      <c r="O63" s="43">
        <v>3</v>
      </c>
      <c r="P63" s="52">
        <v>4</v>
      </c>
      <c r="Q63" s="42" t="s">
        <v>116</v>
      </c>
      <c r="R63" s="43" t="s">
        <v>116</v>
      </c>
      <c r="S63" s="52" t="s">
        <v>116</v>
      </c>
      <c r="T63" s="42" t="s">
        <v>116</v>
      </c>
      <c r="U63" s="43" t="s">
        <v>116</v>
      </c>
      <c r="V63" s="52" t="s">
        <v>116</v>
      </c>
      <c r="W63" s="42" t="s">
        <v>116</v>
      </c>
      <c r="X63" s="43" t="s">
        <v>116</v>
      </c>
      <c r="Y63" s="52" t="s">
        <v>116</v>
      </c>
    </row>
    <row r="64" spans="1:25" x14ac:dyDescent="0.3">
      <c r="A64" s="41" t="s">
        <v>171</v>
      </c>
      <c r="B64" s="42">
        <v>4</v>
      </c>
      <c r="C64" s="43">
        <v>1</v>
      </c>
      <c r="D64" s="52">
        <v>5</v>
      </c>
      <c r="E64" s="42">
        <v>4</v>
      </c>
      <c r="F64" s="43">
        <v>1</v>
      </c>
      <c r="G64" s="52">
        <v>5</v>
      </c>
      <c r="H64" s="42">
        <v>1</v>
      </c>
      <c r="I64" s="43">
        <v>3</v>
      </c>
      <c r="J64" s="52">
        <v>4</v>
      </c>
      <c r="K64" s="42">
        <v>1</v>
      </c>
      <c r="L64" s="43" t="s">
        <v>116</v>
      </c>
      <c r="M64" s="52">
        <v>1</v>
      </c>
      <c r="N64" s="42" t="s">
        <v>116</v>
      </c>
      <c r="O64" s="43" t="s">
        <v>116</v>
      </c>
      <c r="P64" s="52" t="s">
        <v>116</v>
      </c>
      <c r="Q64" s="42" t="s">
        <v>116</v>
      </c>
      <c r="R64" s="43" t="s">
        <v>116</v>
      </c>
      <c r="S64" s="52" t="s">
        <v>116</v>
      </c>
      <c r="T64" s="42" t="s">
        <v>116</v>
      </c>
      <c r="U64" s="43" t="s">
        <v>116</v>
      </c>
      <c r="V64" s="52" t="s">
        <v>116</v>
      </c>
      <c r="W64" s="42" t="s">
        <v>116</v>
      </c>
      <c r="X64" s="43" t="s">
        <v>116</v>
      </c>
      <c r="Y64" s="52" t="s">
        <v>116</v>
      </c>
    </row>
    <row r="65" spans="1:25" x14ac:dyDescent="0.3">
      <c r="A65" s="41" t="s">
        <v>185</v>
      </c>
      <c r="B65" s="42">
        <v>1</v>
      </c>
      <c r="C65" s="43" t="s">
        <v>116</v>
      </c>
      <c r="D65" s="52">
        <v>1</v>
      </c>
      <c r="E65" s="42">
        <v>6</v>
      </c>
      <c r="F65" s="43">
        <v>2</v>
      </c>
      <c r="G65" s="52">
        <v>8</v>
      </c>
      <c r="H65" s="42" t="s">
        <v>116</v>
      </c>
      <c r="I65" s="43">
        <v>2</v>
      </c>
      <c r="J65" s="52">
        <v>2</v>
      </c>
      <c r="K65" s="42">
        <v>5</v>
      </c>
      <c r="L65" s="43">
        <v>4</v>
      </c>
      <c r="M65" s="52">
        <v>9</v>
      </c>
      <c r="N65" s="42">
        <v>2</v>
      </c>
      <c r="O65" s="43">
        <v>4</v>
      </c>
      <c r="P65" s="52">
        <v>6</v>
      </c>
      <c r="Q65" s="42">
        <v>2</v>
      </c>
      <c r="R65" s="43">
        <v>2</v>
      </c>
      <c r="S65" s="52">
        <v>4</v>
      </c>
      <c r="T65" s="42">
        <v>4</v>
      </c>
      <c r="U65" s="43">
        <v>2</v>
      </c>
      <c r="V65" s="52">
        <v>6</v>
      </c>
      <c r="W65" s="42">
        <v>3</v>
      </c>
      <c r="X65" s="43">
        <v>4</v>
      </c>
      <c r="Y65" s="52">
        <v>7</v>
      </c>
    </row>
    <row r="66" spans="1:25" ht="15" thickBot="1" x14ac:dyDescent="0.35">
      <c r="A66" s="29" t="s">
        <v>108</v>
      </c>
      <c r="B66" s="44">
        <v>151</v>
      </c>
      <c r="C66" s="45">
        <v>146</v>
      </c>
      <c r="D66" s="52">
        <v>297</v>
      </c>
      <c r="E66" s="44">
        <v>163</v>
      </c>
      <c r="F66" s="45">
        <v>173</v>
      </c>
      <c r="G66" s="52">
        <v>336</v>
      </c>
      <c r="H66" s="44">
        <v>69</v>
      </c>
      <c r="I66" s="45">
        <v>70</v>
      </c>
      <c r="J66" s="52">
        <v>139</v>
      </c>
      <c r="K66" s="44">
        <v>75</v>
      </c>
      <c r="L66" s="45">
        <v>76</v>
      </c>
      <c r="M66" s="52">
        <v>151</v>
      </c>
      <c r="N66" s="44">
        <v>70</v>
      </c>
      <c r="O66" s="45">
        <v>64</v>
      </c>
      <c r="P66" s="52">
        <v>134</v>
      </c>
      <c r="Q66" s="44">
        <v>76</v>
      </c>
      <c r="R66" s="45">
        <v>75</v>
      </c>
      <c r="S66" s="52">
        <v>151</v>
      </c>
      <c r="T66" s="44">
        <v>52</v>
      </c>
      <c r="U66" s="45">
        <v>53</v>
      </c>
      <c r="V66" s="52">
        <v>105</v>
      </c>
      <c r="W66" s="44">
        <v>51</v>
      </c>
      <c r="X66" s="45">
        <v>59</v>
      </c>
      <c r="Y66" s="52">
        <v>110</v>
      </c>
    </row>
  </sheetData>
  <mergeCells count="16">
    <mergeCell ref="Y5:Y6"/>
    <mergeCell ref="Q5:R5"/>
    <mergeCell ref="S5:S6"/>
    <mergeCell ref="T5:U5"/>
    <mergeCell ref="V5:V6"/>
    <mergeCell ref="W5:X5"/>
    <mergeCell ref="J5:J6"/>
    <mergeCell ref="K5:L5"/>
    <mergeCell ref="M5:M6"/>
    <mergeCell ref="N5:O5"/>
    <mergeCell ref="P5:P6"/>
    <mergeCell ref="B5:C5"/>
    <mergeCell ref="D5:D6"/>
    <mergeCell ref="E5:F5"/>
    <mergeCell ref="G5:G6"/>
    <mergeCell ref="H5:I5"/>
  </mergeCells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BO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customWidth="1"/>
    <col min="2" max="2" width="9.6640625" customWidth="1"/>
    <col min="3" max="3" width="7.88671875" customWidth="1"/>
    <col min="4" max="4" width="7.109375" bestFit="1" customWidth="1"/>
    <col min="5" max="5" width="9.77734375" customWidth="1"/>
    <col min="6" max="6" width="9.6640625" customWidth="1"/>
    <col min="7" max="7" width="7.88671875" customWidth="1"/>
    <col min="8" max="8" width="7.109375" bestFit="1" customWidth="1"/>
    <col min="9" max="9" width="9.77734375" customWidth="1"/>
    <col min="10" max="10" width="9.6640625" customWidth="1"/>
    <col min="11" max="11" width="7.88671875" customWidth="1"/>
    <col min="12" max="12" width="7.109375" bestFit="1" customWidth="1"/>
    <col min="13" max="13" width="9.77734375" customWidth="1"/>
    <col min="14" max="14" width="9.6640625" customWidth="1"/>
    <col min="15" max="15" width="7.88671875" customWidth="1"/>
    <col min="16" max="16" width="7.109375" bestFit="1" customWidth="1"/>
    <col min="17" max="17" width="9.77734375" bestFit="1" customWidth="1"/>
    <col min="18" max="18" width="9.6640625" bestFit="1" customWidth="1"/>
    <col min="19" max="19" width="7.88671875" customWidth="1"/>
    <col min="20" max="20" width="12.109375" bestFit="1" customWidth="1"/>
    <col min="21" max="21" width="9.77734375" bestFit="1" customWidth="1"/>
    <col min="22" max="22" width="9.6640625" bestFit="1" customWidth="1"/>
    <col min="23" max="23" width="7.88671875" bestFit="1" customWidth="1"/>
    <col min="24" max="24" width="7.109375" bestFit="1" customWidth="1"/>
    <col min="25" max="25" width="9.77734375" bestFit="1" customWidth="1"/>
    <col min="26" max="26" width="9.6640625" bestFit="1" customWidth="1"/>
    <col min="27" max="27" width="7.88671875" bestFit="1" customWidth="1"/>
    <col min="28" max="28" width="12.109375" bestFit="1" customWidth="1"/>
    <col min="29" max="29" width="9.77734375" bestFit="1" customWidth="1"/>
    <col min="30" max="30" width="9.6640625" bestFit="1" customWidth="1"/>
    <col min="31" max="31" width="7.88671875" bestFit="1" customWidth="1"/>
    <col min="32" max="32" width="5.109375" bestFit="1" customWidth="1"/>
    <col min="33" max="33" width="12.109375" bestFit="1" customWidth="1"/>
    <col min="34" max="34" width="9.77734375" bestFit="1" customWidth="1"/>
    <col min="35" max="35" width="7.88671875" bestFit="1" customWidth="1"/>
    <col min="36" max="37" width="7.109375" bestFit="1" customWidth="1"/>
    <col min="38" max="38" width="9.77734375" bestFit="1" customWidth="1"/>
    <col min="39" max="39" width="9.109375" bestFit="1" customWidth="1"/>
    <col min="40" max="41" width="7.109375" bestFit="1" customWidth="1"/>
    <col min="42" max="42" width="9.77734375" bestFit="1" customWidth="1"/>
    <col min="43" max="43" width="9.6640625" bestFit="1" customWidth="1"/>
    <col min="44" max="44" width="9.109375" bestFit="1" customWidth="1"/>
    <col min="45" max="46" width="7.109375" bestFit="1" customWidth="1"/>
    <col min="47" max="47" width="9.77734375" bestFit="1" customWidth="1"/>
    <col min="48" max="48" width="9.6640625" bestFit="1" customWidth="1"/>
    <col min="49" max="50" width="7.88671875" bestFit="1" customWidth="1"/>
    <col min="51" max="51" width="7.109375" bestFit="1" customWidth="1"/>
    <col min="52" max="52" width="9.77734375" bestFit="1" customWidth="1"/>
    <col min="53" max="53" width="9.6640625" bestFit="1" customWidth="1"/>
    <col min="54" max="55" width="7.88671875" bestFit="1" customWidth="1"/>
    <col min="56" max="56" width="7.109375" bestFit="1" customWidth="1"/>
    <col min="57" max="57" width="9.77734375" bestFit="1" customWidth="1"/>
    <col min="58" max="58" width="9.6640625" bestFit="1" customWidth="1"/>
    <col min="59" max="60" width="7.88671875" bestFit="1" customWidth="1"/>
    <col min="61" max="61" width="7.109375" bestFit="1" customWidth="1"/>
    <col min="62" max="62" width="9.77734375" bestFit="1" customWidth="1"/>
    <col min="63" max="63" width="9.6640625" bestFit="1" customWidth="1"/>
    <col min="64" max="64" width="7.88671875" bestFit="1" customWidth="1"/>
    <col min="65" max="65" width="9.109375" bestFit="1" customWidth="1"/>
    <col min="66" max="66" width="7.109375" bestFit="1" customWidth="1"/>
    <col min="67" max="67" width="9.77734375" bestFit="1" customWidth="1"/>
  </cols>
  <sheetData>
    <row r="1" spans="1:67" x14ac:dyDescent="0.3">
      <c r="A1" s="6" t="s">
        <v>8</v>
      </c>
      <c r="B1" s="65" t="s">
        <v>117</v>
      </c>
    </row>
    <row r="2" spans="1:67" x14ac:dyDescent="0.3">
      <c r="A2" s="27" t="s">
        <v>118</v>
      </c>
      <c r="B2" s="66" t="s">
        <v>166</v>
      </c>
    </row>
    <row r="3" spans="1:67" ht="55.2" x14ac:dyDescent="0.3">
      <c r="A3" s="59" t="s">
        <v>196</v>
      </c>
      <c r="B3" s="66" t="s">
        <v>225</v>
      </c>
    </row>
    <row r="4" spans="1:67" ht="15" thickBot="1" x14ac:dyDescent="0.35">
      <c r="A4" s="28" t="s">
        <v>121</v>
      </c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</row>
    <row r="5" spans="1:67" ht="15" thickBot="1" x14ac:dyDescent="0.35">
      <c r="A5" s="62"/>
      <c r="B5" s="80" t="s">
        <v>221</v>
      </c>
      <c r="C5" s="86"/>
      <c r="D5" s="81"/>
      <c r="E5" s="84" t="s">
        <v>226</v>
      </c>
      <c r="F5" s="80" t="s">
        <v>194</v>
      </c>
      <c r="G5" s="86"/>
      <c r="H5" s="81"/>
      <c r="I5" s="84" t="s">
        <v>195</v>
      </c>
      <c r="J5" s="80" t="s">
        <v>192</v>
      </c>
      <c r="K5" s="86"/>
      <c r="L5" s="81"/>
      <c r="M5" s="84" t="s">
        <v>193</v>
      </c>
      <c r="N5" s="80" t="s">
        <v>188</v>
      </c>
      <c r="O5" s="86"/>
      <c r="P5" s="81"/>
      <c r="Q5" s="84" t="s">
        <v>189</v>
      </c>
      <c r="R5" s="80" t="s">
        <v>186</v>
      </c>
      <c r="S5" s="86"/>
      <c r="T5" s="81"/>
      <c r="U5" s="84" t="s">
        <v>187</v>
      </c>
      <c r="V5" s="80" t="s">
        <v>183</v>
      </c>
      <c r="W5" s="86"/>
      <c r="X5" s="81"/>
      <c r="Y5" s="84" t="s">
        <v>184</v>
      </c>
      <c r="Z5" s="80" t="s">
        <v>180</v>
      </c>
      <c r="AA5" s="86"/>
      <c r="AB5" s="81"/>
      <c r="AC5" s="84" t="s">
        <v>181</v>
      </c>
      <c r="AD5" s="80" t="s">
        <v>164</v>
      </c>
      <c r="AE5" s="86"/>
      <c r="AF5" s="86"/>
      <c r="AG5" s="81"/>
      <c r="AH5" s="84" t="s">
        <v>165</v>
      </c>
      <c r="AI5" s="80" t="s">
        <v>160</v>
      </c>
      <c r="AJ5" s="86"/>
      <c r="AK5" s="81"/>
      <c r="AL5" s="84" t="s">
        <v>161</v>
      </c>
      <c r="AM5" s="80" t="s">
        <v>157</v>
      </c>
      <c r="AN5" s="86"/>
      <c r="AO5" s="81"/>
      <c r="AP5" s="84" t="s">
        <v>158</v>
      </c>
      <c r="AQ5" s="80" t="s">
        <v>106</v>
      </c>
      <c r="AR5" s="86"/>
      <c r="AS5" s="86"/>
      <c r="AT5" s="81"/>
      <c r="AU5" s="84" t="s">
        <v>123</v>
      </c>
      <c r="AV5" s="80" t="s">
        <v>105</v>
      </c>
      <c r="AW5" s="86"/>
      <c r="AX5" s="86"/>
      <c r="AY5" s="81"/>
      <c r="AZ5" s="84" t="s">
        <v>112</v>
      </c>
      <c r="BA5" s="80" t="s">
        <v>89</v>
      </c>
      <c r="BB5" s="86"/>
      <c r="BC5" s="86"/>
      <c r="BD5" s="81"/>
      <c r="BE5" s="84" t="s">
        <v>111</v>
      </c>
      <c r="BF5" s="80" t="s">
        <v>5</v>
      </c>
      <c r="BG5" s="86"/>
      <c r="BH5" s="86"/>
      <c r="BI5" s="81"/>
      <c r="BJ5" s="84" t="s">
        <v>110</v>
      </c>
      <c r="BK5" s="80" t="s">
        <v>4</v>
      </c>
      <c r="BL5" s="87"/>
      <c r="BM5" s="87"/>
      <c r="BN5" s="88"/>
      <c r="BO5" s="84" t="s">
        <v>109</v>
      </c>
    </row>
    <row r="6" spans="1:67" ht="15" thickBot="1" x14ac:dyDescent="0.35">
      <c r="A6" s="28" t="s">
        <v>24</v>
      </c>
      <c r="B6" s="58" t="s">
        <v>107</v>
      </c>
      <c r="C6" s="58" t="s">
        <v>119</v>
      </c>
      <c r="D6" s="58" t="s">
        <v>159</v>
      </c>
      <c r="E6" s="85"/>
      <c r="F6" s="58" t="s">
        <v>107</v>
      </c>
      <c r="G6" s="58" t="s">
        <v>119</v>
      </c>
      <c r="H6" s="58" t="s">
        <v>159</v>
      </c>
      <c r="I6" s="85"/>
      <c r="J6" s="58" t="s">
        <v>107</v>
      </c>
      <c r="K6" s="58" t="s">
        <v>119</v>
      </c>
      <c r="L6" s="58" t="s">
        <v>159</v>
      </c>
      <c r="M6" s="85"/>
      <c r="N6" s="58" t="s">
        <v>107</v>
      </c>
      <c r="O6" s="58" t="s">
        <v>119</v>
      </c>
      <c r="P6" s="58" t="s">
        <v>159</v>
      </c>
      <c r="Q6" s="85"/>
      <c r="R6" s="54" t="s">
        <v>107</v>
      </c>
      <c r="S6" s="55" t="s">
        <v>119</v>
      </c>
      <c r="T6" s="58" t="s">
        <v>179</v>
      </c>
      <c r="U6" s="85"/>
      <c r="V6" s="58" t="s">
        <v>107</v>
      </c>
      <c r="W6" s="58" t="s">
        <v>119</v>
      </c>
      <c r="X6" s="58" t="s">
        <v>159</v>
      </c>
      <c r="Y6" s="85"/>
      <c r="Z6" s="58" t="s">
        <v>107</v>
      </c>
      <c r="AA6" s="58" t="s">
        <v>119</v>
      </c>
      <c r="AB6" s="58" t="s">
        <v>179</v>
      </c>
      <c r="AC6" s="85"/>
      <c r="AD6" s="58" t="s">
        <v>107</v>
      </c>
      <c r="AE6" s="58" t="s">
        <v>119</v>
      </c>
      <c r="AF6" s="58" t="s">
        <v>120</v>
      </c>
      <c r="AG6" s="58" t="s">
        <v>179</v>
      </c>
      <c r="AH6" s="85"/>
      <c r="AI6" s="58" t="s">
        <v>119</v>
      </c>
      <c r="AJ6" s="58" t="s">
        <v>120</v>
      </c>
      <c r="AK6" s="58" t="s">
        <v>159</v>
      </c>
      <c r="AL6" s="85"/>
      <c r="AM6" s="54" t="s">
        <v>119</v>
      </c>
      <c r="AN6" s="55" t="s">
        <v>120</v>
      </c>
      <c r="AO6" s="55" t="s">
        <v>159</v>
      </c>
      <c r="AP6" s="85"/>
      <c r="AQ6" s="58" t="s">
        <v>107</v>
      </c>
      <c r="AR6" s="58" t="s">
        <v>119</v>
      </c>
      <c r="AS6" s="58" t="s">
        <v>120</v>
      </c>
      <c r="AT6" s="58" t="s">
        <v>159</v>
      </c>
      <c r="AU6" s="85"/>
      <c r="AV6" s="54" t="s">
        <v>107</v>
      </c>
      <c r="AW6" s="58" t="s">
        <v>119</v>
      </c>
      <c r="AX6" s="58" t="s">
        <v>120</v>
      </c>
      <c r="AY6" s="55" t="s">
        <v>159</v>
      </c>
      <c r="AZ6" s="85"/>
      <c r="BA6" s="54" t="s">
        <v>107</v>
      </c>
      <c r="BB6" s="58" t="s">
        <v>119</v>
      </c>
      <c r="BC6" s="58" t="s">
        <v>120</v>
      </c>
      <c r="BD6" s="55" t="s">
        <v>159</v>
      </c>
      <c r="BE6" s="85"/>
      <c r="BF6" s="54" t="s">
        <v>107</v>
      </c>
      <c r="BG6" s="58" t="s">
        <v>119</v>
      </c>
      <c r="BH6" s="58" t="s">
        <v>120</v>
      </c>
      <c r="BI6" s="55" t="s">
        <v>159</v>
      </c>
      <c r="BJ6" s="85"/>
      <c r="BK6" s="54" t="s">
        <v>107</v>
      </c>
      <c r="BL6" s="58" t="s">
        <v>119</v>
      </c>
      <c r="BM6" s="58" t="s">
        <v>120</v>
      </c>
      <c r="BN6" s="55" t="s">
        <v>159</v>
      </c>
      <c r="BO6" s="85"/>
    </row>
    <row r="7" spans="1:67" x14ac:dyDescent="0.3">
      <c r="A7" s="29" t="s">
        <v>25</v>
      </c>
      <c r="B7" s="30" t="s">
        <v>116</v>
      </c>
      <c r="C7" s="31">
        <v>17776.29</v>
      </c>
      <c r="D7" s="32">
        <v>308</v>
      </c>
      <c r="E7" s="33">
        <v>18084.29</v>
      </c>
      <c r="F7" s="30" t="s">
        <v>116</v>
      </c>
      <c r="G7" s="31">
        <v>17322.09</v>
      </c>
      <c r="H7" s="32">
        <v>322</v>
      </c>
      <c r="I7" s="33">
        <v>17644.09</v>
      </c>
      <c r="J7" s="30" t="s">
        <v>116</v>
      </c>
      <c r="K7" s="31">
        <v>16816.990000000002</v>
      </c>
      <c r="L7" s="32">
        <v>326</v>
      </c>
      <c r="M7" s="33">
        <v>17142.990000000002</v>
      </c>
      <c r="N7" s="30" t="s">
        <v>116</v>
      </c>
      <c r="O7" s="31">
        <v>16379.99</v>
      </c>
      <c r="P7" s="32">
        <v>228</v>
      </c>
      <c r="Q7" s="33">
        <v>16607.989999999998</v>
      </c>
      <c r="R7" s="30" t="s">
        <v>116</v>
      </c>
      <c r="S7" s="31">
        <v>17235.990000000002</v>
      </c>
      <c r="T7" s="32">
        <v>184</v>
      </c>
      <c r="U7" s="33">
        <v>17419.990000000002</v>
      </c>
      <c r="V7" s="30" t="s">
        <v>116</v>
      </c>
      <c r="W7" s="31">
        <v>18104.990000000002</v>
      </c>
      <c r="X7" s="32">
        <v>270</v>
      </c>
      <c r="Y7" s="33">
        <v>18374.990000000002</v>
      </c>
      <c r="Z7" s="30" t="s">
        <v>116</v>
      </c>
      <c r="AA7" s="31">
        <v>17750.990000000002</v>
      </c>
      <c r="AB7" s="32">
        <v>208</v>
      </c>
      <c r="AC7" s="33">
        <v>17958.990000000002</v>
      </c>
      <c r="AD7" s="30" t="s">
        <v>116</v>
      </c>
      <c r="AE7" s="31">
        <v>17529.990000000002</v>
      </c>
      <c r="AF7" s="31" t="s">
        <v>116</v>
      </c>
      <c r="AG7" s="32">
        <v>167.86</v>
      </c>
      <c r="AH7" s="33">
        <v>17697.850000000002</v>
      </c>
      <c r="AI7" s="30">
        <v>17526.16</v>
      </c>
      <c r="AJ7" s="31">
        <v>90.4</v>
      </c>
      <c r="AK7" s="32">
        <v>373.7</v>
      </c>
      <c r="AL7" s="33">
        <v>17990.260000000002</v>
      </c>
      <c r="AM7" s="30">
        <v>18153.259999999998</v>
      </c>
      <c r="AN7" s="31">
        <v>98.15</v>
      </c>
      <c r="AO7" s="32">
        <v>482.19</v>
      </c>
      <c r="AP7" s="33">
        <v>18733.599999999999</v>
      </c>
      <c r="AQ7" s="30" t="s">
        <v>116</v>
      </c>
      <c r="AR7" s="31">
        <v>17791.36</v>
      </c>
      <c r="AS7" s="31">
        <v>216.46</v>
      </c>
      <c r="AT7" s="32">
        <v>384.36</v>
      </c>
      <c r="AU7" s="33">
        <v>18392.18</v>
      </c>
      <c r="AV7" s="30" t="s">
        <v>116</v>
      </c>
      <c r="AW7" s="31">
        <v>18042.689999999999</v>
      </c>
      <c r="AX7" s="31">
        <v>1629.5</v>
      </c>
      <c r="AY7" s="32">
        <v>436</v>
      </c>
      <c r="AZ7" s="33">
        <v>20108.189999999999</v>
      </c>
      <c r="BA7" s="30" t="s">
        <v>116</v>
      </c>
      <c r="BB7" s="31">
        <v>12423.05</v>
      </c>
      <c r="BC7" s="31">
        <v>3345</v>
      </c>
      <c r="BD7" s="32">
        <v>370</v>
      </c>
      <c r="BE7" s="33">
        <v>16138.05</v>
      </c>
      <c r="BF7" s="30">
        <v>2</v>
      </c>
      <c r="BG7" s="31">
        <v>11012.05</v>
      </c>
      <c r="BH7" s="31">
        <v>5099</v>
      </c>
      <c r="BI7" s="32">
        <v>210</v>
      </c>
      <c r="BJ7" s="33">
        <v>16323.05</v>
      </c>
      <c r="BK7" s="30">
        <v>56</v>
      </c>
      <c r="BL7" s="31">
        <v>6661.05</v>
      </c>
      <c r="BM7" s="31">
        <v>9211.24</v>
      </c>
      <c r="BN7" s="32">
        <v>292</v>
      </c>
      <c r="BO7" s="33">
        <v>16220.29</v>
      </c>
    </row>
    <row r="8" spans="1:67" x14ac:dyDescent="0.3">
      <c r="A8" s="29" t="s">
        <v>26</v>
      </c>
      <c r="B8" s="34">
        <v>6</v>
      </c>
      <c r="C8" s="33">
        <v>7901.78</v>
      </c>
      <c r="D8" s="35">
        <v>1966.99</v>
      </c>
      <c r="E8" s="33">
        <v>9874.77</v>
      </c>
      <c r="F8" s="34">
        <v>2</v>
      </c>
      <c r="G8" s="33">
        <v>8067</v>
      </c>
      <c r="H8" s="35">
        <v>2216.98</v>
      </c>
      <c r="I8" s="33">
        <v>10285.98</v>
      </c>
      <c r="J8" s="34" t="s">
        <v>116</v>
      </c>
      <c r="K8" s="33">
        <v>6996.3</v>
      </c>
      <c r="L8" s="35">
        <v>2297.98</v>
      </c>
      <c r="M8" s="33">
        <v>9294.2800000000007</v>
      </c>
      <c r="N8" s="34" t="s">
        <v>116</v>
      </c>
      <c r="O8" s="33">
        <v>7638</v>
      </c>
      <c r="P8" s="35">
        <v>2607.98</v>
      </c>
      <c r="Q8" s="33">
        <v>10245.98</v>
      </c>
      <c r="R8" s="34" t="s">
        <v>116</v>
      </c>
      <c r="S8" s="33">
        <v>7269</v>
      </c>
      <c r="T8" s="35">
        <v>2117.9699999999998</v>
      </c>
      <c r="U8" s="33">
        <v>9386.9699999999993</v>
      </c>
      <c r="V8" s="34">
        <v>2</v>
      </c>
      <c r="W8" s="33">
        <v>8382</v>
      </c>
      <c r="X8" s="35">
        <v>2197.9699999999998</v>
      </c>
      <c r="Y8" s="33">
        <v>10581.97</v>
      </c>
      <c r="Z8" s="34" t="s">
        <v>116</v>
      </c>
      <c r="AA8" s="33">
        <v>9696</v>
      </c>
      <c r="AB8" s="35">
        <v>1699.98</v>
      </c>
      <c r="AC8" s="33">
        <v>11395.98</v>
      </c>
      <c r="AD8" s="34" t="s">
        <v>116</v>
      </c>
      <c r="AE8" s="33">
        <v>12468</v>
      </c>
      <c r="AF8" s="33" t="s">
        <v>116</v>
      </c>
      <c r="AG8" s="35">
        <v>1968.97</v>
      </c>
      <c r="AH8" s="33">
        <v>14436.97</v>
      </c>
      <c r="AI8" s="34">
        <v>14533.99</v>
      </c>
      <c r="AJ8" s="33">
        <v>501.4</v>
      </c>
      <c r="AK8" s="35">
        <v>3381.84</v>
      </c>
      <c r="AL8" s="33">
        <v>18417.23</v>
      </c>
      <c r="AM8" s="34">
        <v>16440.189999999999</v>
      </c>
      <c r="AN8" s="33">
        <v>849</v>
      </c>
      <c r="AO8" s="35">
        <v>2324.48</v>
      </c>
      <c r="AP8" s="33">
        <v>19613.669999999998</v>
      </c>
      <c r="AQ8" s="34">
        <v>12</v>
      </c>
      <c r="AR8" s="33">
        <v>16701.84</v>
      </c>
      <c r="AS8" s="33">
        <v>985.64</v>
      </c>
      <c r="AT8" s="35">
        <v>2682.87</v>
      </c>
      <c r="AU8" s="33">
        <v>20382.349999999999</v>
      </c>
      <c r="AV8" s="34">
        <v>18</v>
      </c>
      <c r="AW8" s="33">
        <v>14790.5</v>
      </c>
      <c r="AX8" s="33">
        <v>3521.62</v>
      </c>
      <c r="AY8" s="35">
        <v>2498.7600000000002</v>
      </c>
      <c r="AZ8" s="33">
        <v>20828.879999999997</v>
      </c>
      <c r="BA8" s="34">
        <v>48</v>
      </c>
      <c r="BB8" s="33">
        <v>10788</v>
      </c>
      <c r="BC8" s="33">
        <v>7091.4</v>
      </c>
      <c r="BD8" s="35">
        <v>2840.96</v>
      </c>
      <c r="BE8" s="33">
        <v>20768.36</v>
      </c>
      <c r="BF8" s="34">
        <v>82</v>
      </c>
      <c r="BG8" s="33">
        <v>7140</v>
      </c>
      <c r="BH8" s="33">
        <v>10859.69</v>
      </c>
      <c r="BI8" s="35">
        <v>2692.57</v>
      </c>
      <c r="BJ8" s="33">
        <v>20774.260000000002</v>
      </c>
      <c r="BK8" s="34">
        <v>192</v>
      </c>
      <c r="BL8" s="33">
        <v>3000</v>
      </c>
      <c r="BM8" s="33">
        <v>14447.29</v>
      </c>
      <c r="BN8" s="35">
        <v>1509.58</v>
      </c>
      <c r="BO8" s="33">
        <v>19148.870000000003</v>
      </c>
    </row>
    <row r="9" spans="1:67" x14ac:dyDescent="0.3">
      <c r="A9" s="29" t="s">
        <v>168</v>
      </c>
      <c r="B9" s="34" t="s">
        <v>116</v>
      </c>
      <c r="C9" s="33">
        <v>11619.24</v>
      </c>
      <c r="D9" s="35">
        <v>285.08</v>
      </c>
      <c r="E9" s="33">
        <v>11904.32</v>
      </c>
      <c r="F9" s="34" t="s">
        <v>116</v>
      </c>
      <c r="G9" s="33">
        <v>12093.84</v>
      </c>
      <c r="H9" s="35">
        <v>223.99</v>
      </c>
      <c r="I9" s="33">
        <v>12317.83</v>
      </c>
      <c r="J9" s="34" t="s">
        <v>116</v>
      </c>
      <c r="K9" s="33">
        <v>11515.2</v>
      </c>
      <c r="L9" s="35">
        <v>255.08</v>
      </c>
      <c r="M9" s="33">
        <v>11770.28</v>
      </c>
      <c r="N9" s="34" t="s">
        <v>116</v>
      </c>
      <c r="O9" s="33">
        <v>11760.8</v>
      </c>
      <c r="P9" s="35">
        <v>433.78</v>
      </c>
      <c r="Q9" s="33">
        <v>12194.58</v>
      </c>
      <c r="R9" s="34" t="s">
        <v>116</v>
      </c>
      <c r="S9" s="33">
        <v>13075</v>
      </c>
      <c r="T9" s="35">
        <v>328.28</v>
      </c>
      <c r="U9" s="33">
        <v>13403.28</v>
      </c>
      <c r="V9" s="34" t="s">
        <v>116</v>
      </c>
      <c r="W9" s="33">
        <v>13686.6</v>
      </c>
      <c r="X9" s="35">
        <v>297.88</v>
      </c>
      <c r="Y9" s="33">
        <v>13984.48</v>
      </c>
      <c r="Z9" s="34" t="s">
        <v>116</v>
      </c>
      <c r="AA9" s="33">
        <v>13587.8</v>
      </c>
      <c r="AB9" s="35">
        <v>249.38</v>
      </c>
      <c r="AC9" s="33">
        <v>13837.179999999998</v>
      </c>
      <c r="AD9" s="34" t="s">
        <v>116</v>
      </c>
      <c r="AE9" s="33">
        <v>14024.39</v>
      </c>
      <c r="AF9" s="33" t="s">
        <v>116</v>
      </c>
      <c r="AG9" s="35">
        <v>264.58</v>
      </c>
      <c r="AH9" s="33">
        <v>14288.97</v>
      </c>
      <c r="AI9" s="34">
        <v>14586.2</v>
      </c>
      <c r="AJ9" s="33">
        <v>277.3</v>
      </c>
      <c r="AK9" s="35">
        <v>418.6</v>
      </c>
      <c r="AL9" s="33">
        <v>15282.1</v>
      </c>
      <c r="AM9" s="34">
        <v>14054.81</v>
      </c>
      <c r="AN9" s="33">
        <v>385.5</v>
      </c>
      <c r="AO9" s="35">
        <v>262.89</v>
      </c>
      <c r="AP9" s="33">
        <v>14703.199999999999</v>
      </c>
      <c r="AQ9" s="34" t="s">
        <v>116</v>
      </c>
      <c r="AR9" s="33">
        <v>13078.27</v>
      </c>
      <c r="AS9" s="33">
        <v>1407.93</v>
      </c>
      <c r="AT9" s="35">
        <v>213.51</v>
      </c>
      <c r="AU9" s="33">
        <v>14699.710000000001</v>
      </c>
      <c r="AV9" s="34" t="s">
        <v>116</v>
      </c>
      <c r="AW9" s="33">
        <v>11268.09</v>
      </c>
      <c r="AX9" s="33">
        <v>5869.27</v>
      </c>
      <c r="AY9" s="35">
        <v>174.4</v>
      </c>
      <c r="AZ9" s="33">
        <v>17311.760000000002</v>
      </c>
      <c r="BA9" s="34" t="s">
        <v>116</v>
      </c>
      <c r="BB9" s="33">
        <v>7743.01</v>
      </c>
      <c r="BC9" s="33">
        <v>7683.77</v>
      </c>
      <c r="BD9" s="35">
        <v>222.88</v>
      </c>
      <c r="BE9" s="33">
        <v>15649.66</v>
      </c>
      <c r="BF9" s="34">
        <v>27</v>
      </c>
      <c r="BG9" s="33">
        <v>5054.01</v>
      </c>
      <c r="BH9" s="33">
        <v>9987.5</v>
      </c>
      <c r="BI9" s="35">
        <v>422.91</v>
      </c>
      <c r="BJ9" s="33">
        <v>15491.42</v>
      </c>
      <c r="BK9" s="34">
        <v>134</v>
      </c>
      <c r="BL9" s="33">
        <v>3040.01</v>
      </c>
      <c r="BM9" s="33">
        <v>13990.52</v>
      </c>
      <c r="BN9" s="35">
        <v>304.5</v>
      </c>
      <c r="BO9" s="33">
        <v>17469.03</v>
      </c>
    </row>
    <row r="10" spans="1:67" x14ac:dyDescent="0.3">
      <c r="A10" s="29" t="s">
        <v>185</v>
      </c>
      <c r="B10" s="34" t="s">
        <v>116</v>
      </c>
      <c r="C10" s="33">
        <v>16089.51</v>
      </c>
      <c r="D10" s="35">
        <v>362.01</v>
      </c>
      <c r="E10" s="33">
        <v>16451.52</v>
      </c>
      <c r="F10" s="34" t="s">
        <v>116</v>
      </c>
      <c r="G10" s="33">
        <v>15599.92</v>
      </c>
      <c r="H10" s="35">
        <v>455.01</v>
      </c>
      <c r="I10" s="33">
        <v>16054.93</v>
      </c>
      <c r="J10" s="34" t="s">
        <v>116</v>
      </c>
      <c r="K10" s="33">
        <v>15127.01</v>
      </c>
      <c r="L10" s="35">
        <v>507.01</v>
      </c>
      <c r="M10" s="33">
        <v>15634.02</v>
      </c>
      <c r="N10" s="34" t="s">
        <v>116</v>
      </c>
      <c r="O10" s="33">
        <v>15342.01</v>
      </c>
      <c r="P10" s="35">
        <v>569.01</v>
      </c>
      <c r="Q10" s="33">
        <v>15911.02</v>
      </c>
      <c r="R10" s="34" t="s">
        <v>116</v>
      </c>
      <c r="S10" s="33">
        <v>15298.04</v>
      </c>
      <c r="T10" s="35">
        <v>395.01</v>
      </c>
      <c r="U10" s="33">
        <v>15693.050000000001</v>
      </c>
      <c r="V10" s="34" t="s">
        <v>116</v>
      </c>
      <c r="W10" s="33">
        <v>16260.04</v>
      </c>
      <c r="X10" s="35">
        <v>384</v>
      </c>
      <c r="Y10" s="33">
        <v>16644.04</v>
      </c>
      <c r="Z10" s="34" t="s">
        <v>116</v>
      </c>
      <c r="AA10" s="33">
        <v>15579.04</v>
      </c>
      <c r="AB10" s="35">
        <v>251</v>
      </c>
      <c r="AC10" s="33">
        <v>15830.04</v>
      </c>
      <c r="AD10" s="34" t="s">
        <v>116</v>
      </c>
      <c r="AE10" s="33">
        <v>15270.65</v>
      </c>
      <c r="AF10" s="33" t="s">
        <v>116</v>
      </c>
      <c r="AG10" s="35">
        <v>241.4</v>
      </c>
      <c r="AH10" s="33">
        <v>15512.05</v>
      </c>
      <c r="AI10" s="34">
        <v>13434.85</v>
      </c>
      <c r="AJ10" s="33">
        <v>153</v>
      </c>
      <c r="AK10" s="35">
        <v>592.91999999999996</v>
      </c>
      <c r="AL10" s="33">
        <v>14180.77</v>
      </c>
      <c r="AM10" s="34">
        <v>12227</v>
      </c>
      <c r="AN10" s="33">
        <v>195</v>
      </c>
      <c r="AO10" s="35">
        <v>611.07000000000005</v>
      </c>
      <c r="AP10" s="33">
        <v>13033.07</v>
      </c>
      <c r="AQ10" s="34" t="s">
        <v>116</v>
      </c>
      <c r="AR10" s="33">
        <v>12476.23</v>
      </c>
      <c r="AS10" s="33">
        <v>627.6</v>
      </c>
      <c r="AT10" s="35">
        <v>167.73</v>
      </c>
      <c r="AU10" s="33">
        <v>13271.56</v>
      </c>
      <c r="AV10" s="34" t="s">
        <v>116</v>
      </c>
      <c r="AW10" s="33">
        <v>11078.92</v>
      </c>
      <c r="AX10" s="33">
        <v>1956</v>
      </c>
      <c r="AY10" s="35">
        <v>103.09</v>
      </c>
      <c r="AZ10" s="33">
        <v>13138.01</v>
      </c>
      <c r="BA10" s="34" t="s">
        <v>116</v>
      </c>
      <c r="BB10" s="33">
        <v>10227.049999999999</v>
      </c>
      <c r="BC10" s="33">
        <v>5500.5</v>
      </c>
      <c r="BD10" s="35">
        <v>135.99</v>
      </c>
      <c r="BE10" s="33">
        <v>15863.539999999999</v>
      </c>
      <c r="BF10" s="34">
        <v>2</v>
      </c>
      <c r="BG10" s="33">
        <v>8557.0499999999993</v>
      </c>
      <c r="BH10" s="33">
        <v>7328.99</v>
      </c>
      <c r="BI10" s="35">
        <v>143.99</v>
      </c>
      <c r="BJ10" s="33">
        <v>16032.029999999999</v>
      </c>
      <c r="BK10" s="34">
        <v>140</v>
      </c>
      <c r="BL10" s="33">
        <v>5512.05</v>
      </c>
      <c r="BM10" s="33">
        <v>11863.99</v>
      </c>
      <c r="BN10" s="35">
        <v>116.38</v>
      </c>
      <c r="BO10" s="33">
        <v>17632.420000000002</v>
      </c>
    </row>
    <row r="11" spans="1:67" x14ac:dyDescent="0.3">
      <c r="A11" s="29" t="s">
        <v>29</v>
      </c>
      <c r="B11" s="34" t="s">
        <v>116</v>
      </c>
      <c r="C11" s="33">
        <v>26708.51</v>
      </c>
      <c r="D11" s="35">
        <v>146</v>
      </c>
      <c r="E11" s="33">
        <v>26854.51</v>
      </c>
      <c r="F11" s="34" t="s">
        <v>116</v>
      </c>
      <c r="G11" s="33">
        <v>24348.62</v>
      </c>
      <c r="H11" s="35">
        <v>108</v>
      </c>
      <c r="I11" s="33">
        <v>24456.62</v>
      </c>
      <c r="J11" s="34" t="s">
        <v>116</v>
      </c>
      <c r="K11" s="33">
        <v>26085.52</v>
      </c>
      <c r="L11" s="35">
        <v>142</v>
      </c>
      <c r="M11" s="33">
        <v>26227.52</v>
      </c>
      <c r="N11" s="34" t="s">
        <v>116</v>
      </c>
      <c r="O11" s="33">
        <v>23821.01</v>
      </c>
      <c r="P11" s="35">
        <v>230.99</v>
      </c>
      <c r="Q11" s="33">
        <v>24052</v>
      </c>
      <c r="R11" s="34" t="s">
        <v>116</v>
      </c>
      <c r="S11" s="33">
        <v>26451.51</v>
      </c>
      <c r="T11" s="35">
        <v>136.97999999999999</v>
      </c>
      <c r="U11" s="33">
        <v>26588.489999999998</v>
      </c>
      <c r="V11" s="34" t="s">
        <v>116</v>
      </c>
      <c r="W11" s="33">
        <v>25229.03</v>
      </c>
      <c r="X11" s="35">
        <v>100.01</v>
      </c>
      <c r="Y11" s="33">
        <v>25329.039999999997</v>
      </c>
      <c r="Z11" s="34" t="s">
        <v>116</v>
      </c>
      <c r="AA11" s="33">
        <v>24799.03</v>
      </c>
      <c r="AB11" s="35">
        <v>116.82</v>
      </c>
      <c r="AC11" s="33">
        <v>24915.85</v>
      </c>
      <c r="AD11" s="34" t="s">
        <v>116</v>
      </c>
      <c r="AE11" s="33">
        <v>30905.919999999998</v>
      </c>
      <c r="AF11" s="33" t="s">
        <v>116</v>
      </c>
      <c r="AG11" s="35">
        <v>95.4</v>
      </c>
      <c r="AH11" s="33">
        <v>31001.32</v>
      </c>
      <c r="AI11" s="34">
        <v>32541.71</v>
      </c>
      <c r="AJ11" s="33">
        <v>1154.08</v>
      </c>
      <c r="AK11" s="35">
        <v>197.59</v>
      </c>
      <c r="AL11" s="33">
        <v>33893.379999999997</v>
      </c>
      <c r="AM11" s="34">
        <v>31025.56</v>
      </c>
      <c r="AN11" s="33">
        <v>1845.9</v>
      </c>
      <c r="AO11" s="35">
        <v>400.49</v>
      </c>
      <c r="AP11" s="33">
        <v>33271.949999999997</v>
      </c>
      <c r="AQ11" s="34" t="s">
        <v>116</v>
      </c>
      <c r="AR11" s="33">
        <v>25253.15</v>
      </c>
      <c r="AS11" s="33">
        <v>8743</v>
      </c>
      <c r="AT11" s="35">
        <v>432.34</v>
      </c>
      <c r="AU11" s="33">
        <v>34428.49</v>
      </c>
      <c r="AV11" s="34" t="s">
        <v>116</v>
      </c>
      <c r="AW11" s="33">
        <v>18316.96</v>
      </c>
      <c r="AX11" s="33">
        <v>15214.5</v>
      </c>
      <c r="AY11" s="35">
        <v>132.6</v>
      </c>
      <c r="AZ11" s="33">
        <v>33664.06</v>
      </c>
      <c r="BA11" s="34" t="s">
        <v>116</v>
      </c>
      <c r="BB11" s="33">
        <v>14986.43</v>
      </c>
      <c r="BC11" s="33">
        <v>24621.5</v>
      </c>
      <c r="BD11" s="35">
        <v>133</v>
      </c>
      <c r="BE11" s="33">
        <v>39740.93</v>
      </c>
      <c r="BF11" s="34">
        <v>14</v>
      </c>
      <c r="BG11" s="33">
        <v>8664.4599999999991</v>
      </c>
      <c r="BH11" s="33">
        <v>33641.5</v>
      </c>
      <c r="BI11" s="35">
        <v>175</v>
      </c>
      <c r="BJ11" s="33">
        <v>42494.96</v>
      </c>
      <c r="BK11" s="34">
        <v>416</v>
      </c>
      <c r="BL11" s="33">
        <v>3629.99</v>
      </c>
      <c r="BM11" s="33">
        <v>35766</v>
      </c>
      <c r="BN11" s="35">
        <v>219.91</v>
      </c>
      <c r="BO11" s="33">
        <v>40031.9</v>
      </c>
    </row>
    <row r="12" spans="1:67" x14ac:dyDescent="0.3">
      <c r="A12" s="29" t="s">
        <v>30</v>
      </c>
      <c r="B12" s="34">
        <v>6</v>
      </c>
      <c r="C12" s="33">
        <v>4524</v>
      </c>
      <c r="D12" s="35">
        <v>92.5</v>
      </c>
      <c r="E12" s="33">
        <v>4622.5</v>
      </c>
      <c r="F12" s="34">
        <v>2</v>
      </c>
      <c r="G12" s="33">
        <v>4152</v>
      </c>
      <c r="H12" s="35">
        <v>118</v>
      </c>
      <c r="I12" s="33">
        <v>4272</v>
      </c>
      <c r="J12" s="34" t="s">
        <v>116</v>
      </c>
      <c r="K12" s="33">
        <v>4458</v>
      </c>
      <c r="L12" s="35">
        <v>193.5</v>
      </c>
      <c r="M12" s="33">
        <v>4651.5</v>
      </c>
      <c r="N12" s="34" t="s">
        <v>116</v>
      </c>
      <c r="O12" s="33">
        <v>3594</v>
      </c>
      <c r="P12" s="35">
        <v>172</v>
      </c>
      <c r="Q12" s="33">
        <v>3766</v>
      </c>
      <c r="R12" s="34" t="s">
        <v>116</v>
      </c>
      <c r="S12" s="33">
        <v>3936</v>
      </c>
      <c r="T12" s="35">
        <v>158.5</v>
      </c>
      <c r="U12" s="33">
        <v>4094.5</v>
      </c>
      <c r="V12" s="34">
        <v>2</v>
      </c>
      <c r="W12" s="33">
        <v>3846</v>
      </c>
      <c r="X12" s="35">
        <v>212.5</v>
      </c>
      <c r="Y12" s="33">
        <v>4060.5</v>
      </c>
      <c r="Z12" s="34" t="s">
        <v>116</v>
      </c>
      <c r="AA12" s="33">
        <v>4266</v>
      </c>
      <c r="AB12" s="35">
        <v>125</v>
      </c>
      <c r="AC12" s="33">
        <v>4391</v>
      </c>
      <c r="AD12" s="34" t="s">
        <v>116</v>
      </c>
      <c r="AE12" s="33">
        <v>4164</v>
      </c>
      <c r="AF12" s="33" t="s">
        <v>116</v>
      </c>
      <c r="AG12" s="35">
        <v>131.5</v>
      </c>
      <c r="AH12" s="33">
        <v>4295.5</v>
      </c>
      <c r="AI12" s="34">
        <v>4465.8100000000004</v>
      </c>
      <c r="AJ12" s="33">
        <v>123</v>
      </c>
      <c r="AK12" s="35">
        <v>255.86</v>
      </c>
      <c r="AL12" s="33">
        <v>4844.67</v>
      </c>
      <c r="AM12" s="34">
        <v>4458.13</v>
      </c>
      <c r="AN12" s="33">
        <v>268.5</v>
      </c>
      <c r="AO12" s="35">
        <v>195.29</v>
      </c>
      <c r="AP12" s="33">
        <v>4921.92</v>
      </c>
      <c r="AQ12" s="34" t="s">
        <v>116</v>
      </c>
      <c r="AR12" s="33">
        <v>4484.99</v>
      </c>
      <c r="AS12" s="33">
        <v>496.5</v>
      </c>
      <c r="AT12" s="35">
        <v>247.71</v>
      </c>
      <c r="AU12" s="33">
        <v>5229.2</v>
      </c>
      <c r="AV12" s="34" t="s">
        <v>116</v>
      </c>
      <c r="AW12" s="33">
        <v>4542</v>
      </c>
      <c r="AX12" s="33">
        <v>1914</v>
      </c>
      <c r="AY12" s="35">
        <v>209.49</v>
      </c>
      <c r="AZ12" s="33">
        <v>6665.49</v>
      </c>
      <c r="BA12" s="34" t="s">
        <v>116</v>
      </c>
      <c r="BB12" s="33">
        <v>3936</v>
      </c>
      <c r="BC12" s="33">
        <v>2724</v>
      </c>
      <c r="BD12" s="35">
        <v>151.99</v>
      </c>
      <c r="BE12" s="33">
        <v>6811.99</v>
      </c>
      <c r="BF12" s="34">
        <v>24</v>
      </c>
      <c r="BG12" s="33">
        <v>2646</v>
      </c>
      <c r="BH12" s="33">
        <v>3513</v>
      </c>
      <c r="BI12" s="35">
        <v>147</v>
      </c>
      <c r="BJ12" s="33">
        <v>6330</v>
      </c>
      <c r="BK12" s="34">
        <v>66</v>
      </c>
      <c r="BL12" s="33">
        <v>1668</v>
      </c>
      <c r="BM12" s="33">
        <v>3799.5</v>
      </c>
      <c r="BN12" s="35">
        <v>26</v>
      </c>
      <c r="BO12" s="33">
        <v>5559.5</v>
      </c>
    </row>
    <row r="13" spans="1:67" x14ac:dyDescent="0.3">
      <c r="A13" s="29" t="s">
        <v>31</v>
      </c>
      <c r="B13" s="34">
        <v>6</v>
      </c>
      <c r="C13" s="33">
        <v>42326.98</v>
      </c>
      <c r="D13" s="35">
        <v>5740.46</v>
      </c>
      <c r="E13" s="33">
        <v>48073.440000000002</v>
      </c>
      <c r="F13" s="34" t="s">
        <v>116</v>
      </c>
      <c r="G13" s="33">
        <v>40403.449999999997</v>
      </c>
      <c r="H13" s="35">
        <v>6401.25</v>
      </c>
      <c r="I13" s="33">
        <v>46804.7</v>
      </c>
      <c r="J13" s="34">
        <v>12</v>
      </c>
      <c r="K13" s="33">
        <v>40430.449999999997</v>
      </c>
      <c r="L13" s="35">
        <v>5640.56</v>
      </c>
      <c r="M13" s="33">
        <v>46083.009999999995</v>
      </c>
      <c r="N13" s="34">
        <v>18</v>
      </c>
      <c r="O13" s="33">
        <v>40963.440000000002</v>
      </c>
      <c r="P13" s="35">
        <v>6440.77</v>
      </c>
      <c r="Q13" s="33">
        <v>47422.210000000006</v>
      </c>
      <c r="R13" s="34">
        <v>2</v>
      </c>
      <c r="S13" s="33">
        <v>42533.45</v>
      </c>
      <c r="T13" s="35">
        <v>6888.57</v>
      </c>
      <c r="U13" s="33">
        <v>49424.02</v>
      </c>
      <c r="V13" s="34" t="s">
        <v>116</v>
      </c>
      <c r="W13" s="33">
        <v>39044.949999999997</v>
      </c>
      <c r="X13" s="35">
        <v>5841.87</v>
      </c>
      <c r="Y13" s="33">
        <v>44886.82</v>
      </c>
      <c r="Z13" s="34" t="s">
        <v>116</v>
      </c>
      <c r="AA13" s="33">
        <v>39520.449999999997</v>
      </c>
      <c r="AB13" s="35">
        <v>6351.56</v>
      </c>
      <c r="AC13" s="33">
        <v>45872.009999999995</v>
      </c>
      <c r="AD13" s="34" t="s">
        <v>116</v>
      </c>
      <c r="AE13" s="33">
        <v>44597.07</v>
      </c>
      <c r="AF13" s="33" t="s">
        <v>116</v>
      </c>
      <c r="AG13" s="35">
        <v>6693.96</v>
      </c>
      <c r="AH13" s="33">
        <v>51291.03</v>
      </c>
      <c r="AI13" s="34">
        <v>45554.36</v>
      </c>
      <c r="AJ13" s="33">
        <v>141.41999999999999</v>
      </c>
      <c r="AK13" s="35">
        <v>6341.58</v>
      </c>
      <c r="AL13" s="33">
        <v>52037.36</v>
      </c>
      <c r="AM13" s="34">
        <v>47216.87</v>
      </c>
      <c r="AN13" s="33">
        <v>237.5</v>
      </c>
      <c r="AO13" s="35">
        <v>6076.9</v>
      </c>
      <c r="AP13" s="33">
        <v>53531.270000000004</v>
      </c>
      <c r="AQ13" s="34" t="s">
        <v>116</v>
      </c>
      <c r="AR13" s="33">
        <v>48407.71</v>
      </c>
      <c r="AS13" s="33">
        <v>1080</v>
      </c>
      <c r="AT13" s="35">
        <v>7293.13</v>
      </c>
      <c r="AU13" s="33">
        <v>56780.84</v>
      </c>
      <c r="AV13" s="34">
        <v>3</v>
      </c>
      <c r="AW13" s="33">
        <v>50810.78</v>
      </c>
      <c r="AX13" s="33">
        <v>7552.98</v>
      </c>
      <c r="AY13" s="35">
        <v>5570.05</v>
      </c>
      <c r="AZ13" s="33">
        <v>63936.81</v>
      </c>
      <c r="BA13" s="34">
        <v>9</v>
      </c>
      <c r="BB13" s="33">
        <v>52738.44</v>
      </c>
      <c r="BC13" s="33">
        <v>16068.99</v>
      </c>
      <c r="BD13" s="35">
        <v>6456.08</v>
      </c>
      <c r="BE13" s="33">
        <v>75272.510000000009</v>
      </c>
      <c r="BF13" s="34">
        <v>25</v>
      </c>
      <c r="BG13" s="33">
        <v>46036.5</v>
      </c>
      <c r="BH13" s="33">
        <v>28099.78</v>
      </c>
      <c r="BI13" s="35">
        <v>4896.66</v>
      </c>
      <c r="BJ13" s="33">
        <v>79057.94</v>
      </c>
      <c r="BK13" s="34">
        <v>193</v>
      </c>
      <c r="BL13" s="33">
        <v>27477</v>
      </c>
      <c r="BM13" s="33">
        <v>46192.44</v>
      </c>
      <c r="BN13" s="35">
        <v>4494.84</v>
      </c>
      <c r="BO13" s="33">
        <v>78357.279999999999</v>
      </c>
    </row>
    <row r="14" spans="1:67" x14ac:dyDescent="0.3">
      <c r="A14" s="29" t="s">
        <v>162</v>
      </c>
      <c r="B14" s="34" t="s">
        <v>116</v>
      </c>
      <c r="C14" s="33" t="s">
        <v>116</v>
      </c>
      <c r="D14" s="35" t="s">
        <v>116</v>
      </c>
      <c r="E14" s="33" t="s">
        <v>116</v>
      </c>
      <c r="F14" s="34" t="s">
        <v>116</v>
      </c>
      <c r="G14" s="33" t="s">
        <v>116</v>
      </c>
      <c r="H14" s="35" t="s">
        <v>116</v>
      </c>
      <c r="I14" s="33" t="s">
        <v>116</v>
      </c>
      <c r="J14" s="34" t="s">
        <v>116</v>
      </c>
      <c r="K14" s="33" t="s">
        <v>116</v>
      </c>
      <c r="L14" s="35" t="s">
        <v>116</v>
      </c>
      <c r="M14" s="33" t="s">
        <v>116</v>
      </c>
      <c r="N14" s="34" t="s">
        <v>116</v>
      </c>
      <c r="O14" s="33" t="s">
        <v>116</v>
      </c>
      <c r="P14" s="35" t="s">
        <v>116</v>
      </c>
      <c r="Q14" s="33" t="s">
        <v>116</v>
      </c>
      <c r="R14" s="34" t="s">
        <v>116</v>
      </c>
      <c r="S14" s="33" t="s">
        <v>116</v>
      </c>
      <c r="T14" s="35" t="s">
        <v>116</v>
      </c>
      <c r="U14" s="33" t="s">
        <v>116</v>
      </c>
      <c r="V14" s="34" t="s">
        <v>116</v>
      </c>
      <c r="W14" s="33" t="s">
        <v>116</v>
      </c>
      <c r="X14" s="35" t="s">
        <v>116</v>
      </c>
      <c r="Y14" s="33" t="s">
        <v>116</v>
      </c>
      <c r="Z14" s="34" t="s">
        <v>116</v>
      </c>
      <c r="AA14" s="33" t="s">
        <v>116</v>
      </c>
      <c r="AB14" s="35" t="s">
        <v>116</v>
      </c>
      <c r="AC14" s="33" t="s">
        <v>116</v>
      </c>
      <c r="AD14" s="34" t="s">
        <v>116</v>
      </c>
      <c r="AE14" s="33" t="s">
        <v>116</v>
      </c>
      <c r="AF14" s="33" t="s">
        <v>116</v>
      </c>
      <c r="AG14" s="35" t="s">
        <v>116</v>
      </c>
      <c r="AH14" s="33" t="s">
        <v>116</v>
      </c>
      <c r="AI14" s="34" t="s">
        <v>116</v>
      </c>
      <c r="AJ14" s="33" t="s">
        <v>116</v>
      </c>
      <c r="AK14" s="35" t="s">
        <v>116</v>
      </c>
      <c r="AL14" s="33" t="s">
        <v>116</v>
      </c>
      <c r="AM14" s="34" t="s">
        <v>116</v>
      </c>
      <c r="AN14" s="33" t="s">
        <v>116</v>
      </c>
      <c r="AO14" s="35" t="s">
        <v>116</v>
      </c>
      <c r="AP14" s="33" t="s">
        <v>116</v>
      </c>
      <c r="AQ14" s="34" t="s">
        <v>116</v>
      </c>
      <c r="AR14" s="33" t="s">
        <v>116</v>
      </c>
      <c r="AS14" s="33" t="s">
        <v>116</v>
      </c>
      <c r="AT14" s="35" t="s">
        <v>116</v>
      </c>
      <c r="AU14" s="33" t="s">
        <v>116</v>
      </c>
      <c r="AV14" s="34" t="s">
        <v>116</v>
      </c>
      <c r="AW14" s="33" t="s">
        <v>116</v>
      </c>
      <c r="AX14" s="33" t="s">
        <v>116</v>
      </c>
      <c r="AY14" s="35" t="s">
        <v>116</v>
      </c>
      <c r="AZ14" s="33" t="s">
        <v>116</v>
      </c>
      <c r="BA14" s="34" t="s">
        <v>116</v>
      </c>
      <c r="BB14" s="33" t="s">
        <v>116</v>
      </c>
      <c r="BC14" s="33" t="s">
        <v>116</v>
      </c>
      <c r="BD14" s="35" t="s">
        <v>116</v>
      </c>
      <c r="BE14" s="33" t="s">
        <v>116</v>
      </c>
      <c r="BF14" s="34">
        <v>1</v>
      </c>
      <c r="BG14" s="33" t="s">
        <v>116</v>
      </c>
      <c r="BH14" s="33" t="s">
        <v>116</v>
      </c>
      <c r="BI14" s="35" t="s">
        <v>116</v>
      </c>
      <c r="BJ14" s="33">
        <v>1</v>
      </c>
      <c r="BK14" s="34">
        <v>15</v>
      </c>
      <c r="BL14" s="33" t="s">
        <v>116</v>
      </c>
      <c r="BM14" s="33" t="s">
        <v>116</v>
      </c>
      <c r="BN14" s="35" t="s">
        <v>116</v>
      </c>
      <c r="BO14" s="33">
        <v>15</v>
      </c>
    </row>
    <row r="15" spans="1:67" x14ac:dyDescent="0.3">
      <c r="A15" s="29" t="s">
        <v>32</v>
      </c>
      <c r="B15" s="34" t="s">
        <v>116</v>
      </c>
      <c r="C15" s="33">
        <v>4690.99</v>
      </c>
      <c r="D15" s="35">
        <v>1858.5</v>
      </c>
      <c r="E15" s="33">
        <v>6549.49</v>
      </c>
      <c r="F15" s="34" t="s">
        <v>116</v>
      </c>
      <c r="G15" s="33">
        <v>4776.49</v>
      </c>
      <c r="H15" s="35">
        <v>1620</v>
      </c>
      <c r="I15" s="33">
        <v>6396.49</v>
      </c>
      <c r="J15" s="34" t="s">
        <v>116</v>
      </c>
      <c r="K15" s="33">
        <v>4632</v>
      </c>
      <c r="L15" s="35">
        <v>1291.5</v>
      </c>
      <c r="M15" s="33">
        <v>5923.5</v>
      </c>
      <c r="N15" s="34" t="s">
        <v>116</v>
      </c>
      <c r="O15" s="33">
        <v>4907.99</v>
      </c>
      <c r="P15" s="35">
        <v>684</v>
      </c>
      <c r="Q15" s="33">
        <v>5591.99</v>
      </c>
      <c r="R15" s="34" t="s">
        <v>116</v>
      </c>
      <c r="S15" s="33">
        <v>5063</v>
      </c>
      <c r="T15" s="35">
        <v>741</v>
      </c>
      <c r="U15" s="33">
        <v>5804</v>
      </c>
      <c r="V15" s="34" t="s">
        <v>116</v>
      </c>
      <c r="W15" s="33">
        <v>7146.99</v>
      </c>
      <c r="X15" s="35">
        <v>27</v>
      </c>
      <c r="Y15" s="33">
        <v>7173.99</v>
      </c>
      <c r="Z15" s="34" t="s">
        <v>116</v>
      </c>
      <c r="AA15" s="33">
        <v>9531.99</v>
      </c>
      <c r="AB15" s="35">
        <v>45</v>
      </c>
      <c r="AC15" s="33">
        <v>9576.99</v>
      </c>
      <c r="AD15" s="34" t="s">
        <v>116</v>
      </c>
      <c r="AE15" s="33">
        <v>12461.99</v>
      </c>
      <c r="AF15" s="33" t="s">
        <v>116</v>
      </c>
      <c r="AG15" s="35">
        <v>19</v>
      </c>
      <c r="AH15" s="33">
        <v>12480.99</v>
      </c>
      <c r="AI15" s="34">
        <v>18467.32</v>
      </c>
      <c r="AJ15" s="33">
        <v>395.7</v>
      </c>
      <c r="AK15" s="35">
        <v>51.4</v>
      </c>
      <c r="AL15" s="33">
        <v>18914.420000000002</v>
      </c>
      <c r="AM15" s="34">
        <v>24302.400000000001</v>
      </c>
      <c r="AN15" s="33">
        <v>326</v>
      </c>
      <c r="AO15" s="35">
        <v>162.96</v>
      </c>
      <c r="AP15" s="33">
        <v>24791.360000000001</v>
      </c>
      <c r="AQ15" s="34" t="s">
        <v>116</v>
      </c>
      <c r="AR15" s="33">
        <v>30206.48</v>
      </c>
      <c r="AS15" s="33">
        <v>3108.03</v>
      </c>
      <c r="AT15" s="35">
        <v>165.42</v>
      </c>
      <c r="AU15" s="33">
        <v>33479.93</v>
      </c>
      <c r="AV15" s="34" t="s">
        <v>116</v>
      </c>
      <c r="AW15" s="33">
        <v>29747.040000000001</v>
      </c>
      <c r="AX15" s="33">
        <v>21331.48</v>
      </c>
      <c r="AY15" s="35">
        <v>132.6</v>
      </c>
      <c r="AZ15" s="33">
        <v>51211.12</v>
      </c>
      <c r="BA15" s="34" t="s">
        <v>116</v>
      </c>
      <c r="BB15" s="33">
        <v>23856.95</v>
      </c>
      <c r="BC15" s="33">
        <v>30854.54</v>
      </c>
      <c r="BD15" s="35">
        <v>363.6</v>
      </c>
      <c r="BE15" s="33">
        <v>55075.090000000004</v>
      </c>
      <c r="BF15" s="34" t="s">
        <v>116</v>
      </c>
      <c r="BG15" s="33">
        <v>13021.97</v>
      </c>
      <c r="BH15" s="33">
        <v>51786</v>
      </c>
      <c r="BI15" s="35">
        <v>365.25</v>
      </c>
      <c r="BJ15" s="33">
        <v>65173.22</v>
      </c>
      <c r="BK15" s="34" t="s">
        <v>116</v>
      </c>
      <c r="BL15" s="33">
        <v>3306.97</v>
      </c>
      <c r="BM15" s="33">
        <v>56230.52</v>
      </c>
      <c r="BN15" s="35">
        <v>218</v>
      </c>
      <c r="BO15" s="33">
        <v>59755.49</v>
      </c>
    </row>
    <row r="16" spans="1:67" x14ac:dyDescent="0.3">
      <c r="A16" s="29" t="s">
        <v>33</v>
      </c>
      <c r="B16" s="34" t="s">
        <v>116</v>
      </c>
      <c r="C16" s="33">
        <v>31770.720000000001</v>
      </c>
      <c r="D16" s="35">
        <v>838.18</v>
      </c>
      <c r="E16" s="33">
        <v>32608.9</v>
      </c>
      <c r="F16" s="34" t="s">
        <v>116</v>
      </c>
      <c r="G16" s="33">
        <v>30598</v>
      </c>
      <c r="H16" s="35">
        <v>882.4</v>
      </c>
      <c r="I16" s="33">
        <v>31480.400000000001</v>
      </c>
      <c r="J16" s="34" t="s">
        <v>116</v>
      </c>
      <c r="K16" s="33">
        <v>30230.94</v>
      </c>
      <c r="L16" s="35">
        <v>906.09</v>
      </c>
      <c r="M16" s="33">
        <v>31137.03</v>
      </c>
      <c r="N16" s="34" t="s">
        <v>116</v>
      </c>
      <c r="O16" s="33">
        <v>28888</v>
      </c>
      <c r="P16" s="35">
        <v>1006.58</v>
      </c>
      <c r="Q16" s="33">
        <v>29894.58</v>
      </c>
      <c r="R16" s="34" t="s">
        <v>116</v>
      </c>
      <c r="S16" s="33">
        <v>27528</v>
      </c>
      <c r="T16" s="35">
        <v>1246.58</v>
      </c>
      <c r="U16" s="33">
        <v>28774.58</v>
      </c>
      <c r="V16" s="34" t="s">
        <v>116</v>
      </c>
      <c r="W16" s="33">
        <v>30119</v>
      </c>
      <c r="X16" s="35">
        <v>1159.68</v>
      </c>
      <c r="Y16" s="33">
        <v>31278.68</v>
      </c>
      <c r="Z16" s="34" t="s">
        <v>116</v>
      </c>
      <c r="AA16" s="33">
        <v>31292</v>
      </c>
      <c r="AB16" s="35">
        <v>1184.68</v>
      </c>
      <c r="AC16" s="33">
        <v>32476.68</v>
      </c>
      <c r="AD16" s="34" t="s">
        <v>116</v>
      </c>
      <c r="AE16" s="33">
        <v>33597</v>
      </c>
      <c r="AF16" s="33" t="s">
        <v>116</v>
      </c>
      <c r="AG16" s="35">
        <v>2077.9</v>
      </c>
      <c r="AH16" s="33">
        <v>35674.9</v>
      </c>
      <c r="AI16" s="34">
        <v>37664.370000000003</v>
      </c>
      <c r="AJ16" s="33">
        <v>794.46</v>
      </c>
      <c r="AK16" s="35">
        <v>2551.02</v>
      </c>
      <c r="AL16" s="33">
        <v>41009.85</v>
      </c>
      <c r="AM16" s="34">
        <v>39449.160000000003</v>
      </c>
      <c r="AN16" s="33">
        <v>1841.61</v>
      </c>
      <c r="AO16" s="35">
        <v>2852.8</v>
      </c>
      <c r="AP16" s="33">
        <v>44143.570000000007</v>
      </c>
      <c r="AQ16" s="34">
        <v>24</v>
      </c>
      <c r="AR16" s="33">
        <v>39666.61</v>
      </c>
      <c r="AS16" s="33">
        <v>3306.77</v>
      </c>
      <c r="AT16" s="35">
        <v>2265.27</v>
      </c>
      <c r="AU16" s="33">
        <v>45262.649999999994</v>
      </c>
      <c r="AV16" s="34">
        <v>24</v>
      </c>
      <c r="AW16" s="33">
        <v>37912.379999999997</v>
      </c>
      <c r="AX16" s="33">
        <v>11619.92</v>
      </c>
      <c r="AY16" s="35">
        <v>856</v>
      </c>
      <c r="AZ16" s="33">
        <v>50412.299999999996</v>
      </c>
      <c r="BA16" s="34">
        <v>36</v>
      </c>
      <c r="BB16" s="33">
        <v>30858</v>
      </c>
      <c r="BC16" s="33">
        <v>21227.9</v>
      </c>
      <c r="BD16" s="35">
        <v>670.99</v>
      </c>
      <c r="BE16" s="33">
        <v>52792.89</v>
      </c>
      <c r="BF16" s="34">
        <v>7</v>
      </c>
      <c r="BG16" s="33">
        <v>20574</v>
      </c>
      <c r="BH16" s="33">
        <v>31910.639999999999</v>
      </c>
      <c r="BI16" s="35">
        <v>705</v>
      </c>
      <c r="BJ16" s="33">
        <v>53196.639999999999</v>
      </c>
      <c r="BK16" s="34">
        <v>40</v>
      </c>
      <c r="BL16" s="33">
        <v>9588</v>
      </c>
      <c r="BM16" s="33">
        <v>43432.3</v>
      </c>
      <c r="BN16" s="35">
        <v>633</v>
      </c>
      <c r="BO16" s="33">
        <v>53693.3</v>
      </c>
    </row>
    <row r="17" spans="1:67" x14ac:dyDescent="0.3">
      <c r="A17" s="29" t="s">
        <v>34</v>
      </c>
      <c r="B17" s="34" t="s">
        <v>116</v>
      </c>
      <c r="C17" s="33">
        <v>38920.21</v>
      </c>
      <c r="D17" s="35">
        <v>1189.53</v>
      </c>
      <c r="E17" s="33">
        <v>40109.74</v>
      </c>
      <c r="F17" s="34" t="s">
        <v>116</v>
      </c>
      <c r="G17" s="33">
        <v>38438</v>
      </c>
      <c r="H17" s="35">
        <v>1464.07</v>
      </c>
      <c r="I17" s="33">
        <v>39902.07</v>
      </c>
      <c r="J17" s="34" t="s">
        <v>116</v>
      </c>
      <c r="K17" s="33">
        <v>37778.800000000003</v>
      </c>
      <c r="L17" s="35">
        <v>1499.32</v>
      </c>
      <c r="M17" s="33">
        <v>39278.120000000003</v>
      </c>
      <c r="N17" s="34" t="s">
        <v>116</v>
      </c>
      <c r="O17" s="33">
        <v>35930</v>
      </c>
      <c r="P17" s="35">
        <v>1814.83</v>
      </c>
      <c r="Q17" s="33">
        <v>37744.83</v>
      </c>
      <c r="R17" s="34" t="s">
        <v>116</v>
      </c>
      <c r="S17" s="33">
        <v>33381</v>
      </c>
      <c r="T17" s="35">
        <v>2107.54</v>
      </c>
      <c r="U17" s="33">
        <v>35488.54</v>
      </c>
      <c r="V17" s="34" t="s">
        <v>116</v>
      </c>
      <c r="W17" s="33">
        <v>32728</v>
      </c>
      <c r="X17" s="35">
        <v>2202.5500000000002</v>
      </c>
      <c r="Y17" s="33">
        <v>34930.550000000003</v>
      </c>
      <c r="Z17" s="34" t="s">
        <v>116</v>
      </c>
      <c r="AA17" s="33">
        <v>32638</v>
      </c>
      <c r="AB17" s="35">
        <v>2243.85</v>
      </c>
      <c r="AC17" s="33">
        <v>34881.85</v>
      </c>
      <c r="AD17" s="34" t="s">
        <v>116</v>
      </c>
      <c r="AE17" s="33">
        <v>33747</v>
      </c>
      <c r="AF17" s="33" t="s">
        <v>116</v>
      </c>
      <c r="AG17" s="35">
        <v>1527.03</v>
      </c>
      <c r="AH17" s="33">
        <v>35274.03</v>
      </c>
      <c r="AI17" s="34">
        <v>38093.040000000001</v>
      </c>
      <c r="AJ17" s="33">
        <v>664.8</v>
      </c>
      <c r="AK17" s="35">
        <v>4701.6899999999996</v>
      </c>
      <c r="AL17" s="33">
        <v>43459.530000000006</v>
      </c>
      <c r="AM17" s="34">
        <v>40869.879999999997</v>
      </c>
      <c r="AN17" s="33">
        <v>1847</v>
      </c>
      <c r="AO17" s="35">
        <v>4090.89</v>
      </c>
      <c r="AP17" s="33">
        <v>46807.77</v>
      </c>
      <c r="AQ17" s="34">
        <v>12</v>
      </c>
      <c r="AR17" s="33">
        <v>40396.29</v>
      </c>
      <c r="AS17" s="33">
        <v>4653.2</v>
      </c>
      <c r="AT17" s="35">
        <v>3300.91</v>
      </c>
      <c r="AU17" s="33">
        <v>48362.399999999994</v>
      </c>
      <c r="AV17" s="34">
        <v>24</v>
      </c>
      <c r="AW17" s="33">
        <v>36748.46</v>
      </c>
      <c r="AX17" s="33">
        <v>14660.48</v>
      </c>
      <c r="AY17" s="35">
        <v>716.12</v>
      </c>
      <c r="AZ17" s="33">
        <v>52149.060000000005</v>
      </c>
      <c r="BA17" s="34" t="s">
        <v>116</v>
      </c>
      <c r="BB17" s="33">
        <v>29100</v>
      </c>
      <c r="BC17" s="33">
        <v>26289</v>
      </c>
      <c r="BD17" s="35">
        <v>841.51</v>
      </c>
      <c r="BE17" s="33">
        <v>56230.51</v>
      </c>
      <c r="BF17" s="34">
        <v>24</v>
      </c>
      <c r="BG17" s="33">
        <v>18870</v>
      </c>
      <c r="BH17" s="33">
        <v>38509.26</v>
      </c>
      <c r="BI17" s="35">
        <v>831.41</v>
      </c>
      <c r="BJ17" s="33">
        <v>58234.670000000006</v>
      </c>
      <c r="BK17" s="34">
        <v>161</v>
      </c>
      <c r="BL17" s="33">
        <v>10170</v>
      </c>
      <c r="BM17" s="33">
        <v>48494.05</v>
      </c>
      <c r="BN17" s="35">
        <v>703.41</v>
      </c>
      <c r="BO17" s="33">
        <v>59528.460000000006</v>
      </c>
    </row>
    <row r="18" spans="1:67" x14ac:dyDescent="0.3">
      <c r="A18" s="29" t="s">
        <v>169</v>
      </c>
      <c r="B18" s="34">
        <v>45</v>
      </c>
      <c r="C18" s="33">
        <v>44747.15</v>
      </c>
      <c r="D18" s="35">
        <v>3798.29</v>
      </c>
      <c r="E18" s="33">
        <v>48590.44</v>
      </c>
      <c r="F18" s="34">
        <v>81</v>
      </c>
      <c r="G18" s="33">
        <v>40203.949999999997</v>
      </c>
      <c r="H18" s="35">
        <v>5352.88</v>
      </c>
      <c r="I18" s="33">
        <v>45637.829999999994</v>
      </c>
      <c r="J18" s="34">
        <v>69</v>
      </c>
      <c r="K18" s="33">
        <v>40881.949999999997</v>
      </c>
      <c r="L18" s="35">
        <v>4340.99</v>
      </c>
      <c r="M18" s="33">
        <v>45291.939999999995</v>
      </c>
      <c r="N18" s="34">
        <v>9</v>
      </c>
      <c r="O18" s="33">
        <v>36908.94</v>
      </c>
      <c r="P18" s="35">
        <v>5258.88</v>
      </c>
      <c r="Q18" s="33">
        <v>42176.82</v>
      </c>
      <c r="R18" s="34">
        <v>27</v>
      </c>
      <c r="S18" s="33">
        <v>38601.949999999997</v>
      </c>
      <c r="T18" s="35">
        <v>5398.48</v>
      </c>
      <c r="U18" s="33">
        <v>44027.429999999993</v>
      </c>
      <c r="V18" s="34">
        <v>66</v>
      </c>
      <c r="W18" s="33">
        <v>37523.949999999997</v>
      </c>
      <c r="X18" s="35">
        <v>3380.1</v>
      </c>
      <c r="Y18" s="33">
        <v>40970.049999999996</v>
      </c>
      <c r="Z18" s="34">
        <v>51</v>
      </c>
      <c r="AA18" s="33">
        <v>38009.949999999997</v>
      </c>
      <c r="AB18" s="35">
        <v>4064.99</v>
      </c>
      <c r="AC18" s="33">
        <v>42125.939999999995</v>
      </c>
      <c r="AD18" s="34">
        <v>6</v>
      </c>
      <c r="AE18" s="33">
        <v>45166.75</v>
      </c>
      <c r="AF18" s="33" t="s">
        <v>116</v>
      </c>
      <c r="AG18" s="35">
        <v>3795.75</v>
      </c>
      <c r="AH18" s="33">
        <v>48968.5</v>
      </c>
      <c r="AI18" s="34">
        <v>47373.599999999999</v>
      </c>
      <c r="AJ18" s="33">
        <v>267.22000000000003</v>
      </c>
      <c r="AK18" s="35">
        <v>4712.9799999999996</v>
      </c>
      <c r="AL18" s="33">
        <v>52353.8</v>
      </c>
      <c r="AM18" s="34">
        <v>49629.93</v>
      </c>
      <c r="AN18" s="33">
        <v>768.9</v>
      </c>
      <c r="AO18" s="35">
        <v>4877.2700000000004</v>
      </c>
      <c r="AP18" s="33">
        <v>55276.100000000006</v>
      </c>
      <c r="AQ18" s="34">
        <v>24</v>
      </c>
      <c r="AR18" s="33">
        <v>50187.63</v>
      </c>
      <c r="AS18" s="33">
        <v>1565.46</v>
      </c>
      <c r="AT18" s="35">
        <v>5353</v>
      </c>
      <c r="AU18" s="33">
        <v>57130.09</v>
      </c>
      <c r="AV18" s="34">
        <v>31</v>
      </c>
      <c r="AW18" s="33">
        <v>45795.44</v>
      </c>
      <c r="AX18" s="33">
        <v>12679.5</v>
      </c>
      <c r="AY18" s="35">
        <v>3290.98</v>
      </c>
      <c r="AZ18" s="33">
        <v>61796.920000000006</v>
      </c>
      <c r="BA18" s="34">
        <v>36</v>
      </c>
      <c r="BB18" s="33">
        <v>30484.44</v>
      </c>
      <c r="BC18" s="33">
        <v>21323</v>
      </c>
      <c r="BD18" s="35">
        <v>3783.97</v>
      </c>
      <c r="BE18" s="33">
        <v>55627.41</v>
      </c>
      <c r="BF18" s="34">
        <v>110</v>
      </c>
      <c r="BG18" s="33">
        <v>9814.5</v>
      </c>
      <c r="BH18" s="33">
        <v>37359.620000000003</v>
      </c>
      <c r="BI18" s="35">
        <v>3299.19</v>
      </c>
      <c r="BJ18" s="33">
        <v>50583.310000000005</v>
      </c>
      <c r="BK18" s="34">
        <v>523</v>
      </c>
      <c r="BL18" s="33">
        <v>4254</v>
      </c>
      <c r="BM18" s="33">
        <v>51595.66</v>
      </c>
      <c r="BN18" s="35">
        <v>1856.39</v>
      </c>
      <c r="BO18" s="33">
        <v>58229.05</v>
      </c>
    </row>
    <row r="19" spans="1:67" x14ac:dyDescent="0.3">
      <c r="A19" s="29" t="s">
        <v>170</v>
      </c>
      <c r="B19" s="34" t="s">
        <v>116</v>
      </c>
      <c r="C19" s="33">
        <v>23492.15</v>
      </c>
      <c r="D19" s="35">
        <v>4697.91</v>
      </c>
      <c r="E19" s="33">
        <v>28190.06</v>
      </c>
      <c r="F19" s="34" t="s">
        <v>116</v>
      </c>
      <c r="G19" s="33">
        <v>22467.95</v>
      </c>
      <c r="H19" s="35">
        <v>5289.71</v>
      </c>
      <c r="I19" s="33">
        <v>27757.66</v>
      </c>
      <c r="J19" s="34" t="s">
        <v>116</v>
      </c>
      <c r="K19" s="33">
        <v>22443.95</v>
      </c>
      <c r="L19" s="35">
        <v>4928.51</v>
      </c>
      <c r="M19" s="33">
        <v>27372.46</v>
      </c>
      <c r="N19" s="34">
        <v>12</v>
      </c>
      <c r="O19" s="33">
        <v>21071.94</v>
      </c>
      <c r="P19" s="35">
        <v>5100.71</v>
      </c>
      <c r="Q19" s="33">
        <v>26184.649999999998</v>
      </c>
      <c r="R19" s="34">
        <v>10</v>
      </c>
      <c r="S19" s="33">
        <v>21999.95</v>
      </c>
      <c r="T19" s="35">
        <v>5791.01</v>
      </c>
      <c r="U19" s="33">
        <v>27800.959999999999</v>
      </c>
      <c r="V19" s="34" t="s">
        <v>116</v>
      </c>
      <c r="W19" s="33">
        <v>21533.95</v>
      </c>
      <c r="X19" s="35">
        <v>4384.8100000000004</v>
      </c>
      <c r="Y19" s="33">
        <v>25918.760000000002</v>
      </c>
      <c r="Z19" s="34">
        <v>30</v>
      </c>
      <c r="AA19" s="33">
        <v>20711.95</v>
      </c>
      <c r="AB19" s="35">
        <v>5139.01</v>
      </c>
      <c r="AC19" s="33">
        <v>25880.959999999999</v>
      </c>
      <c r="AD19" s="34">
        <v>6</v>
      </c>
      <c r="AE19" s="33">
        <v>24548.07</v>
      </c>
      <c r="AF19" s="33" t="s">
        <v>116</v>
      </c>
      <c r="AG19" s="35">
        <v>6096.91</v>
      </c>
      <c r="AH19" s="33">
        <v>30650.98</v>
      </c>
      <c r="AI19" s="34">
        <v>25904.33</v>
      </c>
      <c r="AJ19" s="33">
        <v>201.53</v>
      </c>
      <c r="AK19" s="35">
        <v>5799.81</v>
      </c>
      <c r="AL19" s="33">
        <v>31905.670000000002</v>
      </c>
      <c r="AM19" s="34">
        <v>26718.87</v>
      </c>
      <c r="AN19" s="33">
        <v>82.75</v>
      </c>
      <c r="AO19" s="35">
        <v>4227.87</v>
      </c>
      <c r="AP19" s="33">
        <v>31029.489999999998</v>
      </c>
      <c r="AQ19" s="34" t="s">
        <v>116</v>
      </c>
      <c r="AR19" s="33">
        <v>28284.23</v>
      </c>
      <c r="AS19" s="33">
        <v>205.78</v>
      </c>
      <c r="AT19" s="35">
        <v>6272.45</v>
      </c>
      <c r="AU19" s="33">
        <v>34762.46</v>
      </c>
      <c r="AV19" s="34">
        <v>3</v>
      </c>
      <c r="AW19" s="33">
        <v>29422.94</v>
      </c>
      <c r="AX19" s="33">
        <v>903</v>
      </c>
      <c r="AY19" s="35">
        <v>3342</v>
      </c>
      <c r="AZ19" s="33">
        <v>33670.94</v>
      </c>
      <c r="BA19" s="34">
        <v>9</v>
      </c>
      <c r="BB19" s="33">
        <v>25910.94</v>
      </c>
      <c r="BC19" s="33">
        <v>4104.5</v>
      </c>
      <c r="BD19" s="35">
        <v>4101.5</v>
      </c>
      <c r="BE19" s="33">
        <v>34125.94</v>
      </c>
      <c r="BF19" s="34">
        <v>25</v>
      </c>
      <c r="BG19" s="33">
        <v>11001</v>
      </c>
      <c r="BH19" s="33">
        <v>9894.1</v>
      </c>
      <c r="BI19" s="35">
        <v>6266.7</v>
      </c>
      <c r="BJ19" s="33">
        <v>27186.799999999999</v>
      </c>
      <c r="BK19" s="34">
        <v>157</v>
      </c>
      <c r="BL19" s="33" t="s">
        <v>116</v>
      </c>
      <c r="BM19" s="33">
        <v>14089.7</v>
      </c>
      <c r="BN19" s="35">
        <v>2515.4</v>
      </c>
      <c r="BO19" s="33">
        <v>16762.100000000002</v>
      </c>
    </row>
    <row r="20" spans="1:67" x14ac:dyDescent="0.3">
      <c r="A20" s="29" t="s">
        <v>68</v>
      </c>
      <c r="B20" s="34" t="s">
        <v>116</v>
      </c>
      <c r="C20" s="33" t="s">
        <v>116</v>
      </c>
      <c r="D20" s="35" t="s">
        <v>116</v>
      </c>
      <c r="E20" s="33" t="s">
        <v>116</v>
      </c>
      <c r="F20" s="34" t="s">
        <v>116</v>
      </c>
      <c r="G20" s="33" t="s">
        <v>116</v>
      </c>
      <c r="H20" s="35" t="s">
        <v>116</v>
      </c>
      <c r="I20" s="33" t="s">
        <v>116</v>
      </c>
      <c r="J20" s="34" t="s">
        <v>116</v>
      </c>
      <c r="K20" s="33" t="s">
        <v>116</v>
      </c>
      <c r="L20" s="35" t="s">
        <v>116</v>
      </c>
      <c r="M20" s="33" t="s">
        <v>116</v>
      </c>
      <c r="N20" s="34" t="s">
        <v>116</v>
      </c>
      <c r="O20" s="33" t="s">
        <v>116</v>
      </c>
      <c r="P20" s="35" t="s">
        <v>116</v>
      </c>
      <c r="Q20" s="33" t="s">
        <v>116</v>
      </c>
      <c r="R20" s="34" t="s">
        <v>116</v>
      </c>
      <c r="S20" s="33" t="s">
        <v>116</v>
      </c>
      <c r="T20" s="35" t="s">
        <v>116</v>
      </c>
      <c r="U20" s="33" t="s">
        <v>116</v>
      </c>
      <c r="V20" s="34" t="s">
        <v>116</v>
      </c>
      <c r="W20" s="33" t="s">
        <v>116</v>
      </c>
      <c r="X20" s="35" t="s">
        <v>116</v>
      </c>
      <c r="Y20" s="33" t="s">
        <v>116</v>
      </c>
      <c r="Z20" s="34" t="s">
        <v>116</v>
      </c>
      <c r="AA20" s="33" t="s">
        <v>116</v>
      </c>
      <c r="AB20" s="35" t="s">
        <v>116</v>
      </c>
      <c r="AC20" s="33" t="s">
        <v>116</v>
      </c>
      <c r="AD20" s="34" t="s">
        <v>116</v>
      </c>
      <c r="AE20" s="33" t="s">
        <v>116</v>
      </c>
      <c r="AF20" s="33" t="s">
        <v>116</v>
      </c>
      <c r="AG20" s="35" t="s">
        <v>116</v>
      </c>
      <c r="AH20" s="33" t="s">
        <v>116</v>
      </c>
      <c r="AI20" s="34" t="s">
        <v>116</v>
      </c>
      <c r="AJ20" s="33" t="s">
        <v>116</v>
      </c>
      <c r="AK20" s="35" t="s">
        <v>116</v>
      </c>
      <c r="AL20" s="33" t="s">
        <v>116</v>
      </c>
      <c r="AM20" s="34" t="s">
        <v>116</v>
      </c>
      <c r="AN20" s="33" t="s">
        <v>116</v>
      </c>
      <c r="AO20" s="35" t="s">
        <v>116</v>
      </c>
      <c r="AP20" s="33" t="s">
        <v>116</v>
      </c>
      <c r="AQ20" s="34" t="s">
        <v>116</v>
      </c>
      <c r="AR20" s="33" t="s">
        <v>116</v>
      </c>
      <c r="AS20" s="33" t="s">
        <v>116</v>
      </c>
      <c r="AT20" s="35" t="s">
        <v>116</v>
      </c>
      <c r="AU20" s="33" t="s">
        <v>116</v>
      </c>
      <c r="AV20" s="34" t="s">
        <v>116</v>
      </c>
      <c r="AW20" s="33" t="s">
        <v>116</v>
      </c>
      <c r="AX20" s="33" t="s">
        <v>116</v>
      </c>
      <c r="AY20" s="35" t="s">
        <v>116</v>
      </c>
      <c r="AZ20" s="33" t="s">
        <v>116</v>
      </c>
      <c r="BA20" s="34" t="s">
        <v>116</v>
      </c>
      <c r="BB20" s="33" t="s">
        <v>116</v>
      </c>
      <c r="BC20" s="33" t="s">
        <v>116</v>
      </c>
      <c r="BD20" s="35" t="s">
        <v>116</v>
      </c>
      <c r="BE20" s="33" t="s">
        <v>116</v>
      </c>
      <c r="BF20" s="34" t="s">
        <v>116</v>
      </c>
      <c r="BG20" s="33" t="s">
        <v>116</v>
      </c>
      <c r="BH20" s="33" t="s">
        <v>116</v>
      </c>
      <c r="BI20" s="35">
        <v>78</v>
      </c>
      <c r="BJ20" s="33">
        <v>78</v>
      </c>
      <c r="BK20" s="34" t="s">
        <v>116</v>
      </c>
      <c r="BL20" s="33" t="s">
        <v>116</v>
      </c>
      <c r="BM20" s="33" t="s">
        <v>116</v>
      </c>
      <c r="BN20" s="35" t="s">
        <v>116</v>
      </c>
      <c r="BO20" s="33" t="s">
        <v>116</v>
      </c>
    </row>
    <row r="21" spans="1:67" x14ac:dyDescent="0.3">
      <c r="A21" s="29" t="s">
        <v>171</v>
      </c>
      <c r="B21" s="34" t="s">
        <v>116</v>
      </c>
      <c r="C21" s="33">
        <v>28143.83</v>
      </c>
      <c r="D21" s="35">
        <v>2261.0100000000002</v>
      </c>
      <c r="E21" s="33">
        <v>30404.840000000004</v>
      </c>
      <c r="F21" s="34" t="s">
        <v>116</v>
      </c>
      <c r="G21" s="33">
        <v>24540</v>
      </c>
      <c r="H21" s="35">
        <v>3054.01</v>
      </c>
      <c r="I21" s="33">
        <v>27594.010000000002</v>
      </c>
      <c r="J21" s="34" t="s">
        <v>116</v>
      </c>
      <c r="K21" s="33">
        <v>25750</v>
      </c>
      <c r="L21" s="35">
        <v>2490.0100000000002</v>
      </c>
      <c r="M21" s="33">
        <v>28240.010000000002</v>
      </c>
      <c r="N21" s="34" t="s">
        <v>116</v>
      </c>
      <c r="O21" s="33">
        <v>24462</v>
      </c>
      <c r="P21" s="35">
        <v>2940.01</v>
      </c>
      <c r="Q21" s="33">
        <v>27402.010000000002</v>
      </c>
      <c r="R21" s="34" t="s">
        <v>116</v>
      </c>
      <c r="S21" s="33">
        <v>24798</v>
      </c>
      <c r="T21" s="35">
        <v>3157.01</v>
      </c>
      <c r="U21" s="33">
        <v>27955.010000000002</v>
      </c>
      <c r="V21" s="34" t="s">
        <v>116</v>
      </c>
      <c r="W21" s="33">
        <v>25374</v>
      </c>
      <c r="X21" s="35">
        <v>2720.01</v>
      </c>
      <c r="Y21" s="33">
        <v>28094.010000000002</v>
      </c>
      <c r="Z21" s="34" t="s">
        <v>116</v>
      </c>
      <c r="AA21" s="33">
        <v>25158</v>
      </c>
      <c r="AB21" s="35">
        <v>2769.01</v>
      </c>
      <c r="AC21" s="33">
        <v>27927.010000000002</v>
      </c>
      <c r="AD21" s="34" t="s">
        <v>116</v>
      </c>
      <c r="AE21" s="33">
        <v>30144.49</v>
      </c>
      <c r="AF21" s="33" t="s">
        <v>116</v>
      </c>
      <c r="AG21" s="35">
        <v>3107.01</v>
      </c>
      <c r="AH21" s="33">
        <v>33251.5</v>
      </c>
      <c r="AI21" s="34">
        <v>33401.980000000003</v>
      </c>
      <c r="AJ21" s="33">
        <v>95.57</v>
      </c>
      <c r="AK21" s="35">
        <v>3791.56</v>
      </c>
      <c r="AL21" s="33">
        <v>37289.11</v>
      </c>
      <c r="AM21" s="34">
        <v>35524.89</v>
      </c>
      <c r="AN21" s="33">
        <v>116.3</v>
      </c>
      <c r="AO21" s="35">
        <v>4223.1899999999996</v>
      </c>
      <c r="AP21" s="33">
        <v>39864.380000000005</v>
      </c>
      <c r="AQ21" s="34" t="s">
        <v>116</v>
      </c>
      <c r="AR21" s="33">
        <v>38003.5</v>
      </c>
      <c r="AS21" s="33">
        <v>381.5</v>
      </c>
      <c r="AT21" s="35">
        <v>5533.95</v>
      </c>
      <c r="AU21" s="33">
        <v>43918.95</v>
      </c>
      <c r="AV21" s="34">
        <v>3</v>
      </c>
      <c r="AW21" s="33">
        <v>39391.5</v>
      </c>
      <c r="AX21" s="33">
        <v>2124.0100000000002</v>
      </c>
      <c r="AY21" s="35">
        <v>2989.01</v>
      </c>
      <c r="AZ21" s="33">
        <v>44507.520000000004</v>
      </c>
      <c r="BA21" s="34">
        <v>9</v>
      </c>
      <c r="BB21" s="33">
        <v>31099.5</v>
      </c>
      <c r="BC21" s="33">
        <v>5760.02</v>
      </c>
      <c r="BD21" s="35">
        <v>3641.01</v>
      </c>
      <c r="BE21" s="33">
        <v>40509.530000000006</v>
      </c>
      <c r="BF21" s="34">
        <v>33</v>
      </c>
      <c r="BG21" s="33">
        <v>15966</v>
      </c>
      <c r="BH21" s="33">
        <v>13882.14</v>
      </c>
      <c r="BI21" s="35">
        <v>3833.01</v>
      </c>
      <c r="BJ21" s="33">
        <v>33714.15</v>
      </c>
      <c r="BK21" s="34">
        <v>205</v>
      </c>
      <c r="BL21" s="33" t="s">
        <v>116</v>
      </c>
      <c r="BM21" s="33">
        <v>23467.87</v>
      </c>
      <c r="BN21" s="35">
        <v>2473.0100000000002</v>
      </c>
      <c r="BO21" s="33">
        <v>26145.879999999997</v>
      </c>
    </row>
    <row r="22" spans="1:67" x14ac:dyDescent="0.3">
      <c r="A22" s="29" t="s">
        <v>37</v>
      </c>
      <c r="B22" s="34">
        <v>0</v>
      </c>
      <c r="C22" s="33">
        <v>42280.73</v>
      </c>
      <c r="D22" s="35">
        <v>3464.93</v>
      </c>
      <c r="E22" s="33">
        <v>45745.66</v>
      </c>
      <c r="F22" s="34">
        <v>0</v>
      </c>
      <c r="G22" s="33">
        <v>41283.33</v>
      </c>
      <c r="H22" s="35">
        <v>3261.92</v>
      </c>
      <c r="I22" s="33">
        <v>44545.25</v>
      </c>
      <c r="J22" s="34" t="s">
        <v>116</v>
      </c>
      <c r="K22" s="33">
        <v>42062.37</v>
      </c>
      <c r="L22" s="35">
        <v>3020.92</v>
      </c>
      <c r="M22" s="33">
        <v>45083.29</v>
      </c>
      <c r="N22" s="34" t="s">
        <v>116</v>
      </c>
      <c r="O22" s="33">
        <v>41004</v>
      </c>
      <c r="P22" s="35">
        <v>3373.42</v>
      </c>
      <c r="Q22" s="33">
        <v>44377.42</v>
      </c>
      <c r="R22" s="34" t="s">
        <v>116</v>
      </c>
      <c r="S22" s="33">
        <v>40311</v>
      </c>
      <c r="T22" s="35">
        <v>3730.91</v>
      </c>
      <c r="U22" s="33">
        <v>44041.91</v>
      </c>
      <c r="V22" s="34">
        <v>0</v>
      </c>
      <c r="W22" s="33">
        <v>44031</v>
      </c>
      <c r="X22" s="35">
        <v>3851.41</v>
      </c>
      <c r="Y22" s="33">
        <v>47882.41</v>
      </c>
      <c r="Z22" s="34" t="s">
        <v>116</v>
      </c>
      <c r="AA22" s="33">
        <v>44961</v>
      </c>
      <c r="AB22" s="35">
        <v>3153.12</v>
      </c>
      <c r="AC22" s="33">
        <v>48114.12</v>
      </c>
      <c r="AD22" s="34" t="s">
        <v>116</v>
      </c>
      <c r="AE22" s="33">
        <v>50096.19</v>
      </c>
      <c r="AF22" s="33">
        <v>6</v>
      </c>
      <c r="AG22" s="35">
        <v>3451.91</v>
      </c>
      <c r="AH22" s="33">
        <v>53554.100000000006</v>
      </c>
      <c r="AI22" s="34">
        <v>58006.14</v>
      </c>
      <c r="AJ22" s="33">
        <v>1004.5</v>
      </c>
      <c r="AK22" s="35">
        <v>4563.29</v>
      </c>
      <c r="AL22" s="33">
        <v>63573.93</v>
      </c>
      <c r="AM22" s="34">
        <v>62856.84</v>
      </c>
      <c r="AN22" s="33">
        <v>1833.3</v>
      </c>
      <c r="AO22" s="35">
        <v>4401.01</v>
      </c>
      <c r="AP22" s="33">
        <v>69091.149999999994</v>
      </c>
      <c r="AQ22" s="34">
        <v>84</v>
      </c>
      <c r="AR22" s="33">
        <v>66086.460000000006</v>
      </c>
      <c r="AS22" s="33">
        <v>3548.97</v>
      </c>
      <c r="AT22" s="35">
        <v>4835.37</v>
      </c>
      <c r="AU22" s="33">
        <v>74554.8</v>
      </c>
      <c r="AV22" s="34">
        <v>33</v>
      </c>
      <c r="AW22" s="33">
        <v>65603.02</v>
      </c>
      <c r="AX22" s="33">
        <v>10665.62</v>
      </c>
      <c r="AY22" s="35">
        <v>4944.83</v>
      </c>
      <c r="AZ22" s="33">
        <v>81246.47</v>
      </c>
      <c r="BA22" s="34">
        <v>102</v>
      </c>
      <c r="BB22" s="33">
        <v>59509.5</v>
      </c>
      <c r="BC22" s="33">
        <v>25263.86</v>
      </c>
      <c r="BD22" s="35">
        <v>6018.4</v>
      </c>
      <c r="BE22" s="33">
        <v>90893.759999999995</v>
      </c>
      <c r="BF22" s="34">
        <v>160</v>
      </c>
      <c r="BG22" s="33">
        <v>45619.5</v>
      </c>
      <c r="BH22" s="33">
        <v>40858.129999999997</v>
      </c>
      <c r="BI22" s="35">
        <v>4807.3999999999996</v>
      </c>
      <c r="BJ22" s="33">
        <v>91445.03</v>
      </c>
      <c r="BK22" s="34">
        <v>436</v>
      </c>
      <c r="BL22" s="33">
        <v>23964</v>
      </c>
      <c r="BM22" s="33">
        <v>54598.76</v>
      </c>
      <c r="BN22" s="35">
        <v>5526.92</v>
      </c>
      <c r="BO22" s="33">
        <v>84525.680000000008</v>
      </c>
    </row>
    <row r="23" spans="1:67" x14ac:dyDescent="0.3">
      <c r="A23" s="29" t="s">
        <v>38</v>
      </c>
      <c r="B23" s="34" t="s">
        <v>116</v>
      </c>
      <c r="C23" s="33">
        <v>38600.53</v>
      </c>
      <c r="D23" s="35">
        <v>825</v>
      </c>
      <c r="E23" s="33">
        <v>39425.53</v>
      </c>
      <c r="F23" s="34" t="s">
        <v>116</v>
      </c>
      <c r="G23" s="33">
        <v>35649.67</v>
      </c>
      <c r="H23" s="35">
        <v>810</v>
      </c>
      <c r="I23" s="33">
        <v>36459.67</v>
      </c>
      <c r="J23" s="34" t="s">
        <v>116</v>
      </c>
      <c r="K23" s="33">
        <v>35023.620000000003</v>
      </c>
      <c r="L23" s="35">
        <v>774.2</v>
      </c>
      <c r="M23" s="33">
        <v>35797.82</v>
      </c>
      <c r="N23" s="34" t="s">
        <v>116</v>
      </c>
      <c r="O23" s="33">
        <v>32915.85</v>
      </c>
      <c r="P23" s="35">
        <v>829.2</v>
      </c>
      <c r="Q23" s="33">
        <v>33745.049999999996</v>
      </c>
      <c r="R23" s="34" t="s">
        <v>116</v>
      </c>
      <c r="S23" s="33">
        <v>32376.87</v>
      </c>
      <c r="T23" s="35">
        <v>1051.4000000000001</v>
      </c>
      <c r="U23" s="33">
        <v>33428.269999999997</v>
      </c>
      <c r="V23" s="34" t="s">
        <v>116</v>
      </c>
      <c r="W23" s="33">
        <v>33693.83</v>
      </c>
      <c r="X23" s="35">
        <v>1033.5</v>
      </c>
      <c r="Y23" s="33">
        <v>34727.33</v>
      </c>
      <c r="Z23" s="34" t="s">
        <v>116</v>
      </c>
      <c r="AA23" s="33">
        <v>34853.370000000003</v>
      </c>
      <c r="AB23" s="35">
        <v>790.3</v>
      </c>
      <c r="AC23" s="33">
        <v>35643.670000000006</v>
      </c>
      <c r="AD23" s="34" t="s">
        <v>116</v>
      </c>
      <c r="AE23" s="33">
        <v>38698.5</v>
      </c>
      <c r="AF23" s="33" t="s">
        <v>116</v>
      </c>
      <c r="AG23" s="35">
        <v>950.5</v>
      </c>
      <c r="AH23" s="33">
        <v>39649</v>
      </c>
      <c r="AI23" s="34">
        <v>45774.78</v>
      </c>
      <c r="AJ23" s="33">
        <v>629.9</v>
      </c>
      <c r="AK23" s="35">
        <v>1499.26</v>
      </c>
      <c r="AL23" s="33">
        <v>47903.94</v>
      </c>
      <c r="AM23" s="34">
        <v>51090.79</v>
      </c>
      <c r="AN23" s="33">
        <v>1109.2</v>
      </c>
      <c r="AO23" s="35">
        <v>688.47</v>
      </c>
      <c r="AP23" s="33">
        <v>52888.46</v>
      </c>
      <c r="AQ23" s="34" t="s">
        <v>116</v>
      </c>
      <c r="AR23" s="33">
        <v>55086.84</v>
      </c>
      <c r="AS23" s="33">
        <v>3892.56</v>
      </c>
      <c r="AT23" s="35">
        <v>1044.28</v>
      </c>
      <c r="AU23" s="33">
        <v>60023.679999999993</v>
      </c>
      <c r="AV23" s="34">
        <v>30</v>
      </c>
      <c r="AW23" s="33">
        <v>51992.58</v>
      </c>
      <c r="AX23" s="33">
        <v>15546.96</v>
      </c>
      <c r="AY23" s="35">
        <v>952.09</v>
      </c>
      <c r="AZ23" s="33">
        <v>68521.63</v>
      </c>
      <c r="BA23" s="34">
        <v>84</v>
      </c>
      <c r="BB23" s="33">
        <v>47097.75</v>
      </c>
      <c r="BC23" s="33">
        <v>31663.45</v>
      </c>
      <c r="BD23" s="35">
        <v>1145.69</v>
      </c>
      <c r="BE23" s="33">
        <v>79990.89</v>
      </c>
      <c r="BF23" s="34">
        <v>90</v>
      </c>
      <c r="BG23" s="33">
        <v>33840.94</v>
      </c>
      <c r="BH23" s="33">
        <v>44251.87</v>
      </c>
      <c r="BI23" s="35">
        <v>552.78</v>
      </c>
      <c r="BJ23" s="33">
        <v>78735.59</v>
      </c>
      <c r="BK23" s="34">
        <v>300</v>
      </c>
      <c r="BL23" s="33">
        <v>25053</v>
      </c>
      <c r="BM23" s="33">
        <v>58206.25</v>
      </c>
      <c r="BN23" s="35">
        <v>678.79</v>
      </c>
      <c r="BO23" s="33">
        <v>84238.04</v>
      </c>
    </row>
    <row r="24" spans="1:67" x14ac:dyDescent="0.3">
      <c r="A24" s="29" t="s">
        <v>39</v>
      </c>
      <c r="B24" s="34">
        <v>0</v>
      </c>
      <c r="C24" s="33">
        <v>47023.71</v>
      </c>
      <c r="D24" s="35">
        <v>304.5</v>
      </c>
      <c r="E24" s="33">
        <v>47328.21</v>
      </c>
      <c r="F24" s="34">
        <v>0</v>
      </c>
      <c r="G24" s="33">
        <v>46466</v>
      </c>
      <c r="H24" s="35">
        <v>475.99</v>
      </c>
      <c r="I24" s="33">
        <v>46941.99</v>
      </c>
      <c r="J24" s="34" t="s">
        <v>116</v>
      </c>
      <c r="K24" s="33">
        <v>47811.38</v>
      </c>
      <c r="L24" s="35">
        <v>342.49</v>
      </c>
      <c r="M24" s="33">
        <v>48153.869999999995</v>
      </c>
      <c r="N24" s="34" t="s">
        <v>116</v>
      </c>
      <c r="O24" s="33">
        <v>45963.15</v>
      </c>
      <c r="P24" s="35">
        <v>423.99</v>
      </c>
      <c r="Q24" s="33">
        <v>46387.14</v>
      </c>
      <c r="R24" s="34" t="s">
        <v>116</v>
      </c>
      <c r="S24" s="33">
        <v>46628.13</v>
      </c>
      <c r="T24" s="35">
        <v>414.99</v>
      </c>
      <c r="U24" s="33">
        <v>47043.119999999995</v>
      </c>
      <c r="V24" s="34">
        <v>0</v>
      </c>
      <c r="W24" s="33">
        <v>51823.17</v>
      </c>
      <c r="X24" s="35">
        <v>642.49</v>
      </c>
      <c r="Y24" s="33">
        <v>52465.659999999996</v>
      </c>
      <c r="Z24" s="34" t="s">
        <v>116</v>
      </c>
      <c r="AA24" s="33">
        <v>57291.63</v>
      </c>
      <c r="AB24" s="35">
        <v>362</v>
      </c>
      <c r="AC24" s="33">
        <v>57653.63</v>
      </c>
      <c r="AD24" s="34" t="s">
        <v>116</v>
      </c>
      <c r="AE24" s="33">
        <v>68741.7</v>
      </c>
      <c r="AF24" s="33" t="s">
        <v>116</v>
      </c>
      <c r="AG24" s="35">
        <v>700.99</v>
      </c>
      <c r="AH24" s="33">
        <v>69442.69</v>
      </c>
      <c r="AI24" s="34">
        <v>80198.240000000005</v>
      </c>
      <c r="AJ24" s="33">
        <v>903.35</v>
      </c>
      <c r="AK24" s="35">
        <v>1092.74</v>
      </c>
      <c r="AL24" s="33">
        <v>82194.330000000016</v>
      </c>
      <c r="AM24" s="34">
        <v>84688.82</v>
      </c>
      <c r="AN24" s="33">
        <v>1918.9</v>
      </c>
      <c r="AO24" s="35">
        <v>651.79999999999995</v>
      </c>
      <c r="AP24" s="33">
        <v>87259.520000000004</v>
      </c>
      <c r="AQ24" s="34">
        <v>60</v>
      </c>
      <c r="AR24" s="33">
        <v>87393.06</v>
      </c>
      <c r="AS24" s="33">
        <v>6108.74</v>
      </c>
      <c r="AT24" s="35">
        <v>1531.32</v>
      </c>
      <c r="AU24" s="33">
        <v>95093.12000000001</v>
      </c>
      <c r="AV24" s="34">
        <v>36</v>
      </c>
      <c r="AW24" s="33">
        <v>78125.240000000005</v>
      </c>
      <c r="AX24" s="33">
        <v>20927.419999999998</v>
      </c>
      <c r="AY24" s="35">
        <v>1344.35</v>
      </c>
      <c r="AZ24" s="33">
        <v>100433.01000000001</v>
      </c>
      <c r="BA24" s="34">
        <v>72</v>
      </c>
      <c r="BB24" s="33">
        <v>58316.25</v>
      </c>
      <c r="BC24" s="33">
        <v>38048.9</v>
      </c>
      <c r="BD24" s="35">
        <v>2198.0100000000002</v>
      </c>
      <c r="BE24" s="33">
        <v>98635.159999999989</v>
      </c>
      <c r="BF24" s="34">
        <v>178</v>
      </c>
      <c r="BG24" s="33">
        <v>32483.06</v>
      </c>
      <c r="BH24" s="33">
        <v>58073.48</v>
      </c>
      <c r="BI24" s="35">
        <v>1430.01</v>
      </c>
      <c r="BJ24" s="33">
        <v>92164.55</v>
      </c>
      <c r="BK24" s="34">
        <v>298</v>
      </c>
      <c r="BL24" s="33">
        <v>11919</v>
      </c>
      <c r="BM24" s="33">
        <v>70930</v>
      </c>
      <c r="BN24" s="35">
        <v>1446.01</v>
      </c>
      <c r="BO24" s="33">
        <v>84593.01</v>
      </c>
    </row>
    <row r="25" spans="1:67" x14ac:dyDescent="0.3">
      <c r="A25" s="29" t="s">
        <v>41</v>
      </c>
      <c r="B25" s="34" t="s">
        <v>116</v>
      </c>
      <c r="C25" s="33">
        <v>51993.99</v>
      </c>
      <c r="D25" s="35">
        <v>168</v>
      </c>
      <c r="E25" s="33">
        <v>52161.99</v>
      </c>
      <c r="F25" s="34" t="s">
        <v>116</v>
      </c>
      <c r="G25" s="33">
        <v>51700.99</v>
      </c>
      <c r="H25" s="35">
        <v>372</v>
      </c>
      <c r="I25" s="33">
        <v>52072.99</v>
      </c>
      <c r="J25" s="34" t="s">
        <v>116</v>
      </c>
      <c r="K25" s="33">
        <v>53925.99</v>
      </c>
      <c r="L25" s="35">
        <v>570</v>
      </c>
      <c r="M25" s="33">
        <v>54495.99</v>
      </c>
      <c r="N25" s="34" t="s">
        <v>116</v>
      </c>
      <c r="O25" s="33">
        <v>53573.99</v>
      </c>
      <c r="P25" s="35">
        <v>642</v>
      </c>
      <c r="Q25" s="33">
        <v>54215.99</v>
      </c>
      <c r="R25" s="34" t="s">
        <v>116</v>
      </c>
      <c r="S25" s="33">
        <v>54604.959999999999</v>
      </c>
      <c r="T25" s="35">
        <v>606</v>
      </c>
      <c r="U25" s="33">
        <v>55210.96</v>
      </c>
      <c r="V25" s="34" t="s">
        <v>116</v>
      </c>
      <c r="W25" s="33">
        <v>52898.95</v>
      </c>
      <c r="X25" s="35">
        <v>552</v>
      </c>
      <c r="Y25" s="33">
        <v>53450.95</v>
      </c>
      <c r="Z25" s="34" t="s">
        <v>116</v>
      </c>
      <c r="AA25" s="33">
        <v>51929.95</v>
      </c>
      <c r="AB25" s="35">
        <v>732</v>
      </c>
      <c r="AC25" s="33">
        <v>52661.95</v>
      </c>
      <c r="AD25" s="34" t="s">
        <v>116</v>
      </c>
      <c r="AE25" s="33">
        <v>79186.95</v>
      </c>
      <c r="AF25" s="33" t="s">
        <v>116</v>
      </c>
      <c r="AG25" s="35">
        <v>756</v>
      </c>
      <c r="AH25" s="33">
        <v>79942.95</v>
      </c>
      <c r="AI25" s="34">
        <v>80801.13</v>
      </c>
      <c r="AJ25" s="33">
        <v>642.6</v>
      </c>
      <c r="AK25" s="35">
        <v>972</v>
      </c>
      <c r="AL25" s="33">
        <v>82415.73000000001</v>
      </c>
      <c r="AM25" s="34">
        <v>81762.679999999993</v>
      </c>
      <c r="AN25" s="33">
        <v>757.62</v>
      </c>
      <c r="AO25" s="35">
        <v>642</v>
      </c>
      <c r="AP25" s="33">
        <v>83162.299999999988</v>
      </c>
      <c r="AQ25" s="34" t="s">
        <v>116</v>
      </c>
      <c r="AR25" s="33">
        <v>83163.83</v>
      </c>
      <c r="AS25" s="33">
        <v>445.72</v>
      </c>
      <c r="AT25" s="35">
        <v>540</v>
      </c>
      <c r="AU25" s="33">
        <v>84149.55</v>
      </c>
      <c r="AV25" s="34" t="s">
        <v>116</v>
      </c>
      <c r="AW25" s="33">
        <v>63966.99</v>
      </c>
      <c r="AX25" s="33">
        <v>1489</v>
      </c>
      <c r="AY25" s="35">
        <v>550</v>
      </c>
      <c r="AZ25" s="33">
        <v>66005.989999999991</v>
      </c>
      <c r="BA25" s="34" t="s">
        <v>116</v>
      </c>
      <c r="BB25" s="33">
        <v>50656.83</v>
      </c>
      <c r="BC25" s="33">
        <v>4295</v>
      </c>
      <c r="BD25" s="35">
        <v>1062</v>
      </c>
      <c r="BE25" s="33">
        <v>56013.83</v>
      </c>
      <c r="BF25" s="34">
        <v>12</v>
      </c>
      <c r="BG25" s="33">
        <v>35223.83</v>
      </c>
      <c r="BH25" s="33">
        <v>36065.53</v>
      </c>
      <c r="BI25" s="35">
        <v>2172</v>
      </c>
      <c r="BJ25" s="33">
        <v>73473.36</v>
      </c>
      <c r="BK25" s="34">
        <v>172</v>
      </c>
      <c r="BL25" s="33">
        <v>15142.84</v>
      </c>
      <c r="BM25" s="33">
        <v>65305.04</v>
      </c>
      <c r="BN25" s="35">
        <v>1301.49</v>
      </c>
      <c r="BO25" s="33">
        <v>81921.37000000001</v>
      </c>
    </row>
    <row r="26" spans="1:67" x14ac:dyDescent="0.3">
      <c r="A26" s="29" t="s">
        <v>42</v>
      </c>
      <c r="B26" s="34" t="s">
        <v>116</v>
      </c>
      <c r="C26" s="33">
        <v>10377.040000000001</v>
      </c>
      <c r="D26" s="35">
        <v>4142.3900000000003</v>
      </c>
      <c r="E26" s="33">
        <v>14519.43</v>
      </c>
      <c r="F26" s="34" t="s">
        <v>116</v>
      </c>
      <c r="G26" s="33">
        <v>9529.0300000000007</v>
      </c>
      <c r="H26" s="35">
        <v>3292.58</v>
      </c>
      <c r="I26" s="33">
        <v>12821.61</v>
      </c>
      <c r="J26" s="34" t="s">
        <v>116</v>
      </c>
      <c r="K26" s="33">
        <v>9366.0300000000007</v>
      </c>
      <c r="L26" s="35">
        <v>3282.58</v>
      </c>
      <c r="M26" s="33">
        <v>12648.61</v>
      </c>
      <c r="N26" s="34" t="s">
        <v>116</v>
      </c>
      <c r="O26" s="33">
        <v>10131.030000000001</v>
      </c>
      <c r="P26" s="35">
        <v>1399.59</v>
      </c>
      <c r="Q26" s="33">
        <v>11530.62</v>
      </c>
      <c r="R26" s="34" t="s">
        <v>116</v>
      </c>
      <c r="S26" s="33">
        <v>9927.0300000000007</v>
      </c>
      <c r="T26" s="35">
        <v>1182.5899999999999</v>
      </c>
      <c r="U26" s="33">
        <v>11109.62</v>
      </c>
      <c r="V26" s="34" t="s">
        <v>116</v>
      </c>
      <c r="W26" s="33">
        <v>11154.04</v>
      </c>
      <c r="X26" s="35">
        <v>647.99</v>
      </c>
      <c r="Y26" s="33">
        <v>11802.03</v>
      </c>
      <c r="Z26" s="34" t="s">
        <v>116</v>
      </c>
      <c r="AA26" s="33">
        <v>12841.03</v>
      </c>
      <c r="AB26" s="35">
        <v>686.9</v>
      </c>
      <c r="AC26" s="33">
        <v>13527.93</v>
      </c>
      <c r="AD26" s="34" t="s">
        <v>116</v>
      </c>
      <c r="AE26" s="33">
        <v>14325.12</v>
      </c>
      <c r="AF26" s="33">
        <v>18</v>
      </c>
      <c r="AG26" s="35">
        <v>787.29</v>
      </c>
      <c r="AH26" s="33">
        <v>15130.41</v>
      </c>
      <c r="AI26" s="34">
        <v>16860.21</v>
      </c>
      <c r="AJ26" s="33">
        <v>403.3</v>
      </c>
      <c r="AK26" s="35">
        <v>905.25</v>
      </c>
      <c r="AL26" s="33">
        <v>18168.759999999998</v>
      </c>
      <c r="AM26" s="34">
        <v>20604.830000000002</v>
      </c>
      <c r="AN26" s="33">
        <v>571.01</v>
      </c>
      <c r="AO26" s="35">
        <v>546.54999999999995</v>
      </c>
      <c r="AP26" s="33">
        <v>21722.39</v>
      </c>
      <c r="AQ26" s="34" t="s">
        <v>116</v>
      </c>
      <c r="AR26" s="33">
        <v>22233.360000000001</v>
      </c>
      <c r="AS26" s="33">
        <v>1743.97</v>
      </c>
      <c r="AT26" s="35">
        <v>846.59</v>
      </c>
      <c r="AU26" s="33">
        <v>24823.920000000002</v>
      </c>
      <c r="AV26" s="34">
        <v>24</v>
      </c>
      <c r="AW26" s="33">
        <v>22400.639999999999</v>
      </c>
      <c r="AX26" s="33">
        <v>7731.76</v>
      </c>
      <c r="AY26" s="35">
        <v>951.98</v>
      </c>
      <c r="AZ26" s="33">
        <v>31108.38</v>
      </c>
      <c r="BA26" s="34">
        <v>12</v>
      </c>
      <c r="BB26" s="33">
        <v>20765.060000000001</v>
      </c>
      <c r="BC26" s="33">
        <v>14852.27</v>
      </c>
      <c r="BD26" s="35">
        <v>1574.78</v>
      </c>
      <c r="BE26" s="33">
        <v>37204.11</v>
      </c>
      <c r="BF26" s="34">
        <v>18</v>
      </c>
      <c r="BG26" s="33">
        <v>16535.060000000001</v>
      </c>
      <c r="BH26" s="33">
        <v>26130.73</v>
      </c>
      <c r="BI26" s="35">
        <v>1626.53</v>
      </c>
      <c r="BJ26" s="33">
        <v>44310.32</v>
      </c>
      <c r="BK26" s="34">
        <v>137</v>
      </c>
      <c r="BL26" s="33">
        <v>9355.0499999999993</v>
      </c>
      <c r="BM26" s="33">
        <v>36908.239999999998</v>
      </c>
      <c r="BN26" s="35">
        <v>1307.2</v>
      </c>
      <c r="BO26" s="33">
        <v>47707.489999999991</v>
      </c>
    </row>
    <row r="27" spans="1:67" x14ac:dyDescent="0.3">
      <c r="A27" s="29" t="s">
        <v>172</v>
      </c>
      <c r="B27" s="34">
        <v>18</v>
      </c>
      <c r="C27" s="33">
        <v>10335</v>
      </c>
      <c r="D27" s="35">
        <v>1522.52</v>
      </c>
      <c r="E27" s="33">
        <v>11875.52</v>
      </c>
      <c r="F27" s="34">
        <v>8</v>
      </c>
      <c r="G27" s="33">
        <v>10791</v>
      </c>
      <c r="H27" s="35">
        <v>2187.02</v>
      </c>
      <c r="I27" s="33">
        <v>12986.02</v>
      </c>
      <c r="J27" s="34" t="s">
        <v>116</v>
      </c>
      <c r="K27" s="33">
        <v>10199</v>
      </c>
      <c r="L27" s="35">
        <v>2216.52</v>
      </c>
      <c r="M27" s="33">
        <v>12415.52</v>
      </c>
      <c r="N27" s="34" t="s">
        <v>116</v>
      </c>
      <c r="O27" s="33">
        <v>9381</v>
      </c>
      <c r="P27" s="35">
        <v>2109.02</v>
      </c>
      <c r="Q27" s="33">
        <v>11490.02</v>
      </c>
      <c r="R27" s="34" t="s">
        <v>116</v>
      </c>
      <c r="S27" s="33">
        <v>9033</v>
      </c>
      <c r="T27" s="35">
        <v>2103.5100000000002</v>
      </c>
      <c r="U27" s="33">
        <v>11136.51</v>
      </c>
      <c r="V27" s="34">
        <v>2</v>
      </c>
      <c r="W27" s="33">
        <v>10728</v>
      </c>
      <c r="X27" s="35">
        <v>1649.52</v>
      </c>
      <c r="Y27" s="33">
        <v>12379.52</v>
      </c>
      <c r="Z27" s="34" t="s">
        <v>116</v>
      </c>
      <c r="AA27" s="33">
        <v>9222</v>
      </c>
      <c r="AB27" s="35">
        <v>1658.01</v>
      </c>
      <c r="AC27" s="33">
        <v>10880.01</v>
      </c>
      <c r="AD27" s="34">
        <v>6</v>
      </c>
      <c r="AE27" s="33">
        <v>10017</v>
      </c>
      <c r="AF27" s="33" t="s">
        <v>116</v>
      </c>
      <c r="AG27" s="35">
        <v>1291.51</v>
      </c>
      <c r="AH27" s="33">
        <v>11314.51</v>
      </c>
      <c r="AI27" s="34">
        <v>11037.8</v>
      </c>
      <c r="AJ27" s="33">
        <v>1563.54</v>
      </c>
      <c r="AK27" s="35">
        <v>2111.86</v>
      </c>
      <c r="AL27" s="33">
        <v>14713.2</v>
      </c>
      <c r="AM27" s="34">
        <v>11415.45</v>
      </c>
      <c r="AN27" s="33">
        <v>1646.8</v>
      </c>
      <c r="AO27" s="35">
        <v>2221.09</v>
      </c>
      <c r="AP27" s="33">
        <v>15283.34</v>
      </c>
      <c r="AQ27" s="34">
        <v>12</v>
      </c>
      <c r="AR27" s="33">
        <v>12704</v>
      </c>
      <c r="AS27" s="33">
        <v>2139.5</v>
      </c>
      <c r="AT27" s="35">
        <v>572.82000000000005</v>
      </c>
      <c r="AU27" s="33">
        <v>15428.32</v>
      </c>
      <c r="AV27" s="34">
        <v>2</v>
      </c>
      <c r="AW27" s="33">
        <v>12192</v>
      </c>
      <c r="AX27" s="33">
        <v>4641.5</v>
      </c>
      <c r="AY27" s="35">
        <v>472.49</v>
      </c>
      <c r="AZ27" s="33">
        <v>17307.990000000002</v>
      </c>
      <c r="BA27" s="34" t="s">
        <v>116</v>
      </c>
      <c r="BB27" s="33">
        <v>9813</v>
      </c>
      <c r="BC27" s="33">
        <v>7231</v>
      </c>
      <c r="BD27" s="35">
        <v>351.99</v>
      </c>
      <c r="BE27" s="33">
        <v>17395.990000000002</v>
      </c>
      <c r="BF27" s="34">
        <v>29</v>
      </c>
      <c r="BG27" s="33">
        <v>4674</v>
      </c>
      <c r="BH27" s="33">
        <v>9359</v>
      </c>
      <c r="BI27" s="35">
        <v>443</v>
      </c>
      <c r="BJ27" s="33">
        <v>14505</v>
      </c>
      <c r="BK27" s="34">
        <v>83</v>
      </c>
      <c r="BL27" s="33">
        <v>2574</v>
      </c>
      <c r="BM27" s="33">
        <v>11398</v>
      </c>
      <c r="BN27" s="35">
        <v>88</v>
      </c>
      <c r="BO27" s="33">
        <v>14143</v>
      </c>
    </row>
    <row r="28" spans="1:67" x14ac:dyDescent="0.3">
      <c r="A28" s="29" t="s">
        <v>44</v>
      </c>
      <c r="B28" s="34">
        <v>18</v>
      </c>
      <c r="C28" s="33">
        <v>24350.95</v>
      </c>
      <c r="D28" s="35">
        <v>1091.42</v>
      </c>
      <c r="E28" s="33">
        <v>25460.370000000003</v>
      </c>
      <c r="F28" s="34">
        <v>26</v>
      </c>
      <c r="G28" s="33">
        <v>23166</v>
      </c>
      <c r="H28" s="35">
        <v>1382.42</v>
      </c>
      <c r="I28" s="33">
        <v>24574.42</v>
      </c>
      <c r="J28" s="34" t="s">
        <v>116</v>
      </c>
      <c r="K28" s="33">
        <v>24907.200000000001</v>
      </c>
      <c r="L28" s="35">
        <v>1464.22</v>
      </c>
      <c r="M28" s="33">
        <v>26371.420000000002</v>
      </c>
      <c r="N28" s="34" t="s">
        <v>116</v>
      </c>
      <c r="O28" s="33">
        <v>23916</v>
      </c>
      <c r="P28" s="35">
        <v>1648.42</v>
      </c>
      <c r="Q28" s="33">
        <v>25564.42</v>
      </c>
      <c r="R28" s="34" t="s">
        <v>116</v>
      </c>
      <c r="S28" s="33">
        <v>24690</v>
      </c>
      <c r="T28" s="35">
        <v>1707.82</v>
      </c>
      <c r="U28" s="33">
        <v>26397.82</v>
      </c>
      <c r="V28" s="34">
        <v>8</v>
      </c>
      <c r="W28" s="33">
        <v>24264</v>
      </c>
      <c r="X28" s="35">
        <v>1430.52</v>
      </c>
      <c r="Y28" s="33">
        <v>25702.52</v>
      </c>
      <c r="Z28" s="34" t="s">
        <v>116</v>
      </c>
      <c r="AA28" s="33">
        <v>23268</v>
      </c>
      <c r="AB28" s="35">
        <v>1663.32</v>
      </c>
      <c r="AC28" s="33">
        <v>24931.32</v>
      </c>
      <c r="AD28" s="34">
        <v>18</v>
      </c>
      <c r="AE28" s="33">
        <v>24204.95</v>
      </c>
      <c r="AF28" s="33" t="s">
        <v>116</v>
      </c>
      <c r="AG28" s="35">
        <v>1692.62</v>
      </c>
      <c r="AH28" s="33">
        <v>25915.57</v>
      </c>
      <c r="AI28" s="34">
        <v>27426.62</v>
      </c>
      <c r="AJ28" s="33">
        <v>1648.29</v>
      </c>
      <c r="AK28" s="35">
        <v>2271.8200000000002</v>
      </c>
      <c r="AL28" s="33">
        <v>31346.73</v>
      </c>
      <c r="AM28" s="34">
        <v>29952.98</v>
      </c>
      <c r="AN28" s="33">
        <v>1398.18</v>
      </c>
      <c r="AO28" s="35">
        <v>1926.49</v>
      </c>
      <c r="AP28" s="33">
        <v>33277.65</v>
      </c>
      <c r="AQ28" s="34">
        <v>12</v>
      </c>
      <c r="AR28" s="33">
        <v>30444.07</v>
      </c>
      <c r="AS28" s="33">
        <v>2559.06</v>
      </c>
      <c r="AT28" s="35">
        <v>1275.07</v>
      </c>
      <c r="AU28" s="33">
        <v>34290.199999999997</v>
      </c>
      <c r="AV28" s="34">
        <v>12</v>
      </c>
      <c r="AW28" s="33">
        <v>27297.5</v>
      </c>
      <c r="AX28" s="33">
        <v>6400.48</v>
      </c>
      <c r="AY28" s="35">
        <v>701.49</v>
      </c>
      <c r="AZ28" s="33">
        <v>34411.469999999994</v>
      </c>
      <c r="BA28" s="34" t="s">
        <v>116</v>
      </c>
      <c r="BB28" s="33">
        <v>21172.5</v>
      </c>
      <c r="BC28" s="33">
        <v>11734.1</v>
      </c>
      <c r="BD28" s="35">
        <v>912.5</v>
      </c>
      <c r="BE28" s="33">
        <v>33819.1</v>
      </c>
      <c r="BF28" s="34">
        <v>14</v>
      </c>
      <c r="BG28" s="33">
        <v>16939.5</v>
      </c>
      <c r="BH28" s="33">
        <v>19379.11</v>
      </c>
      <c r="BI28" s="35">
        <v>786</v>
      </c>
      <c r="BJ28" s="33">
        <v>37118.61</v>
      </c>
      <c r="BK28" s="34">
        <v>94</v>
      </c>
      <c r="BL28" s="33">
        <v>5370</v>
      </c>
      <c r="BM28" s="33">
        <v>26469.63</v>
      </c>
      <c r="BN28" s="35">
        <v>324</v>
      </c>
      <c r="BO28" s="33">
        <v>32257.63</v>
      </c>
    </row>
    <row r="29" spans="1:67" x14ac:dyDescent="0.3">
      <c r="A29" s="29" t="s">
        <v>45</v>
      </c>
      <c r="B29" s="34" t="s">
        <v>116</v>
      </c>
      <c r="C29" s="33">
        <v>8552.7999999999993</v>
      </c>
      <c r="D29" s="35">
        <v>567.98</v>
      </c>
      <c r="E29" s="33">
        <v>9120.7799999999988</v>
      </c>
      <c r="F29" s="34" t="s">
        <v>116</v>
      </c>
      <c r="G29" s="33">
        <v>8459.6</v>
      </c>
      <c r="H29" s="35">
        <v>468.99</v>
      </c>
      <c r="I29" s="33">
        <v>8928.59</v>
      </c>
      <c r="J29" s="34" t="s">
        <v>116</v>
      </c>
      <c r="K29" s="33">
        <v>7788</v>
      </c>
      <c r="L29" s="35">
        <v>591.98</v>
      </c>
      <c r="M29" s="33">
        <v>8379.98</v>
      </c>
      <c r="N29" s="34" t="s">
        <v>116</v>
      </c>
      <c r="O29" s="33">
        <v>7071</v>
      </c>
      <c r="P29" s="35">
        <v>655.98</v>
      </c>
      <c r="Q29" s="33">
        <v>7726.98</v>
      </c>
      <c r="R29" s="34" t="s">
        <v>116</v>
      </c>
      <c r="S29" s="33">
        <v>6471</v>
      </c>
      <c r="T29" s="35">
        <v>674.98</v>
      </c>
      <c r="U29" s="33">
        <v>7145.98</v>
      </c>
      <c r="V29" s="34" t="s">
        <v>116</v>
      </c>
      <c r="W29" s="33">
        <v>6676.8</v>
      </c>
      <c r="X29" s="35">
        <v>696.98</v>
      </c>
      <c r="Y29" s="33">
        <v>7373.7800000000007</v>
      </c>
      <c r="Z29" s="34" t="s">
        <v>116</v>
      </c>
      <c r="AA29" s="33">
        <v>6469.8</v>
      </c>
      <c r="AB29" s="35">
        <v>557.98</v>
      </c>
      <c r="AC29" s="33">
        <v>7027.7800000000007</v>
      </c>
      <c r="AD29" s="34" t="s">
        <v>116</v>
      </c>
      <c r="AE29" s="33">
        <v>6665.4</v>
      </c>
      <c r="AF29" s="33" t="s">
        <v>116</v>
      </c>
      <c r="AG29" s="35">
        <v>581.94000000000005</v>
      </c>
      <c r="AH29" s="33">
        <v>7247.34</v>
      </c>
      <c r="AI29" s="34">
        <v>6204.52</v>
      </c>
      <c r="AJ29" s="33">
        <v>160.30000000000001</v>
      </c>
      <c r="AK29" s="35">
        <v>683.21</v>
      </c>
      <c r="AL29" s="33">
        <v>7048.0300000000007</v>
      </c>
      <c r="AM29" s="34">
        <v>5809.21</v>
      </c>
      <c r="AN29" s="33">
        <v>190.5</v>
      </c>
      <c r="AO29" s="35">
        <v>809.2</v>
      </c>
      <c r="AP29" s="33">
        <v>6808.91</v>
      </c>
      <c r="AQ29" s="34" t="s">
        <v>116</v>
      </c>
      <c r="AR29" s="33">
        <v>5557.47</v>
      </c>
      <c r="AS29" s="33">
        <v>699.9</v>
      </c>
      <c r="AT29" s="35">
        <v>1112.3900000000001</v>
      </c>
      <c r="AU29" s="33">
        <v>7369.76</v>
      </c>
      <c r="AV29" s="34" t="s">
        <v>116</v>
      </c>
      <c r="AW29" s="33">
        <v>5510.4</v>
      </c>
      <c r="AX29" s="33">
        <v>2196</v>
      </c>
      <c r="AY29" s="35">
        <v>786</v>
      </c>
      <c r="AZ29" s="33">
        <v>8492.4</v>
      </c>
      <c r="BA29" s="34">
        <v>12</v>
      </c>
      <c r="BB29" s="33">
        <v>4628.3999999999996</v>
      </c>
      <c r="BC29" s="33">
        <v>3937.2</v>
      </c>
      <c r="BD29" s="35">
        <v>1096.48</v>
      </c>
      <c r="BE29" s="33">
        <v>9674.0799999999981</v>
      </c>
      <c r="BF29" s="34">
        <v>6</v>
      </c>
      <c r="BG29" s="33">
        <v>3165.6</v>
      </c>
      <c r="BH29" s="33">
        <v>5328.1</v>
      </c>
      <c r="BI29" s="35">
        <v>1242.5</v>
      </c>
      <c r="BJ29" s="33">
        <v>9742.2000000000007</v>
      </c>
      <c r="BK29" s="34">
        <v>24</v>
      </c>
      <c r="BL29" s="33">
        <v>1582.8</v>
      </c>
      <c r="BM29" s="33">
        <v>5795.5</v>
      </c>
      <c r="BN29" s="35">
        <v>928.5</v>
      </c>
      <c r="BO29" s="33">
        <v>8330.7999999999993</v>
      </c>
    </row>
    <row r="30" spans="1:67" x14ac:dyDescent="0.3">
      <c r="A30" s="29" t="s">
        <v>46</v>
      </c>
      <c r="B30" s="34" t="s">
        <v>116</v>
      </c>
      <c r="C30" s="33">
        <v>13085.08</v>
      </c>
      <c r="D30" s="35">
        <v>316.5</v>
      </c>
      <c r="E30" s="33">
        <v>13401.58</v>
      </c>
      <c r="F30" s="34" t="s">
        <v>116</v>
      </c>
      <c r="G30" s="33">
        <v>11937.09</v>
      </c>
      <c r="H30" s="35">
        <v>381</v>
      </c>
      <c r="I30" s="33">
        <v>12318.09</v>
      </c>
      <c r="J30" s="34" t="s">
        <v>116</v>
      </c>
      <c r="K30" s="33">
        <v>12108.89</v>
      </c>
      <c r="L30" s="35">
        <v>366.5</v>
      </c>
      <c r="M30" s="33">
        <v>12475.39</v>
      </c>
      <c r="N30" s="34" t="s">
        <v>116</v>
      </c>
      <c r="O30" s="33">
        <v>11471.29</v>
      </c>
      <c r="P30" s="35">
        <v>96</v>
      </c>
      <c r="Q30" s="33">
        <v>11567.29</v>
      </c>
      <c r="R30" s="34" t="s">
        <v>116</v>
      </c>
      <c r="S30" s="33">
        <v>12292.1</v>
      </c>
      <c r="T30" s="35">
        <v>102</v>
      </c>
      <c r="U30" s="33">
        <v>12394.1</v>
      </c>
      <c r="V30" s="34" t="s">
        <v>116</v>
      </c>
      <c r="W30" s="33">
        <v>12892.52</v>
      </c>
      <c r="X30" s="35">
        <v>69</v>
      </c>
      <c r="Y30" s="33">
        <v>12961.52</v>
      </c>
      <c r="Z30" s="34" t="s">
        <v>116</v>
      </c>
      <c r="AA30" s="33">
        <v>13382.82</v>
      </c>
      <c r="AB30" s="35">
        <v>48</v>
      </c>
      <c r="AC30" s="33">
        <v>13430.82</v>
      </c>
      <c r="AD30" s="34" t="s">
        <v>116</v>
      </c>
      <c r="AE30" s="33">
        <v>14256.62</v>
      </c>
      <c r="AF30" s="33">
        <v>30.9</v>
      </c>
      <c r="AG30" s="35">
        <v>144.56</v>
      </c>
      <c r="AH30" s="33">
        <v>14432.08</v>
      </c>
      <c r="AI30" s="34">
        <v>15153.85</v>
      </c>
      <c r="AJ30" s="33">
        <v>262.35000000000002</v>
      </c>
      <c r="AK30" s="35">
        <v>293.43</v>
      </c>
      <c r="AL30" s="33">
        <v>15709.630000000001</v>
      </c>
      <c r="AM30" s="34">
        <v>15300.43</v>
      </c>
      <c r="AN30" s="33">
        <v>367.87</v>
      </c>
      <c r="AO30" s="35">
        <v>251.46</v>
      </c>
      <c r="AP30" s="33">
        <v>15919.76</v>
      </c>
      <c r="AQ30" s="34" t="s">
        <v>116</v>
      </c>
      <c r="AR30" s="33">
        <v>15642.41</v>
      </c>
      <c r="AS30" s="33">
        <v>723.53</v>
      </c>
      <c r="AT30" s="35">
        <v>642.77</v>
      </c>
      <c r="AU30" s="33">
        <v>17008.71</v>
      </c>
      <c r="AV30" s="34" t="s">
        <v>116</v>
      </c>
      <c r="AW30" s="33">
        <v>16219.24</v>
      </c>
      <c r="AX30" s="33">
        <v>4414.75</v>
      </c>
      <c r="AY30" s="35">
        <v>1000.59</v>
      </c>
      <c r="AZ30" s="33">
        <v>21634.579999999998</v>
      </c>
      <c r="BA30" s="34">
        <v>9</v>
      </c>
      <c r="BB30" s="33">
        <v>17083.8</v>
      </c>
      <c r="BC30" s="33">
        <v>8640.16</v>
      </c>
      <c r="BD30" s="35">
        <v>1198.07</v>
      </c>
      <c r="BE30" s="33">
        <v>26931.03</v>
      </c>
      <c r="BF30" s="34">
        <v>11</v>
      </c>
      <c r="BG30" s="33">
        <v>13514.19</v>
      </c>
      <c r="BH30" s="33">
        <v>15086.18</v>
      </c>
      <c r="BI30" s="35">
        <v>1431.99</v>
      </c>
      <c r="BJ30" s="33">
        <v>30043.360000000004</v>
      </c>
      <c r="BK30" s="34">
        <v>39</v>
      </c>
      <c r="BL30" s="33">
        <v>9236.59</v>
      </c>
      <c r="BM30" s="33">
        <v>19361.990000000002</v>
      </c>
      <c r="BN30" s="35">
        <v>1675</v>
      </c>
      <c r="BO30" s="33">
        <v>30312.58</v>
      </c>
    </row>
    <row r="31" spans="1:67" x14ac:dyDescent="0.3">
      <c r="A31" s="29" t="s">
        <v>47</v>
      </c>
      <c r="B31" s="34" t="s">
        <v>116</v>
      </c>
      <c r="C31" s="33">
        <v>11283.76</v>
      </c>
      <c r="D31" s="35">
        <v>252</v>
      </c>
      <c r="E31" s="33">
        <v>11535.76</v>
      </c>
      <c r="F31" s="34" t="s">
        <v>116</v>
      </c>
      <c r="G31" s="33">
        <v>11125.76</v>
      </c>
      <c r="H31" s="35">
        <v>312</v>
      </c>
      <c r="I31" s="33">
        <v>11437.76</v>
      </c>
      <c r="J31" s="34" t="s">
        <v>116</v>
      </c>
      <c r="K31" s="33">
        <v>10788.02</v>
      </c>
      <c r="L31" s="35">
        <v>312</v>
      </c>
      <c r="M31" s="33">
        <v>11100.02</v>
      </c>
      <c r="N31" s="34" t="s">
        <v>116</v>
      </c>
      <c r="O31" s="33">
        <v>10524.02</v>
      </c>
      <c r="P31" s="35">
        <v>324</v>
      </c>
      <c r="Q31" s="33">
        <v>10848.02</v>
      </c>
      <c r="R31" s="34" t="s">
        <v>116</v>
      </c>
      <c r="S31" s="33">
        <v>11129.02</v>
      </c>
      <c r="T31" s="35">
        <v>270</v>
      </c>
      <c r="U31" s="33">
        <v>11399.02</v>
      </c>
      <c r="V31" s="34" t="s">
        <v>116</v>
      </c>
      <c r="W31" s="33">
        <v>10904.02</v>
      </c>
      <c r="X31" s="35">
        <v>228</v>
      </c>
      <c r="Y31" s="33">
        <v>11132.02</v>
      </c>
      <c r="Z31" s="34" t="s">
        <v>116</v>
      </c>
      <c r="AA31" s="33">
        <v>11059.02</v>
      </c>
      <c r="AB31" s="35">
        <v>150</v>
      </c>
      <c r="AC31" s="33">
        <v>11209.02</v>
      </c>
      <c r="AD31" s="34" t="s">
        <v>116</v>
      </c>
      <c r="AE31" s="33">
        <v>10847.01</v>
      </c>
      <c r="AF31" s="33" t="s">
        <v>116</v>
      </c>
      <c r="AG31" s="35">
        <v>140.5</v>
      </c>
      <c r="AH31" s="33">
        <v>10987.51</v>
      </c>
      <c r="AI31" s="34">
        <v>10176.11</v>
      </c>
      <c r="AJ31" s="33">
        <v>82.9</v>
      </c>
      <c r="AK31" s="35">
        <v>311.08999999999997</v>
      </c>
      <c r="AL31" s="33">
        <v>10570.1</v>
      </c>
      <c r="AM31" s="34">
        <v>10268.49</v>
      </c>
      <c r="AN31" s="33">
        <v>65.25</v>
      </c>
      <c r="AO31" s="35">
        <v>355.97</v>
      </c>
      <c r="AP31" s="33">
        <v>10689.71</v>
      </c>
      <c r="AQ31" s="34" t="s">
        <v>116</v>
      </c>
      <c r="AR31" s="33">
        <v>10095.25</v>
      </c>
      <c r="AS31" s="33">
        <v>238.4</v>
      </c>
      <c r="AT31" s="35">
        <v>360.75</v>
      </c>
      <c r="AU31" s="33">
        <v>10694.4</v>
      </c>
      <c r="AV31" s="34" t="s">
        <v>116</v>
      </c>
      <c r="AW31" s="33">
        <v>9369.02</v>
      </c>
      <c r="AX31" s="33">
        <v>1482.43</v>
      </c>
      <c r="AY31" s="35">
        <v>204</v>
      </c>
      <c r="AZ31" s="33">
        <v>11055.45</v>
      </c>
      <c r="BA31" s="34" t="s">
        <v>116</v>
      </c>
      <c r="BB31" s="33">
        <v>8543.07</v>
      </c>
      <c r="BC31" s="33">
        <v>2738.03</v>
      </c>
      <c r="BD31" s="35">
        <v>244</v>
      </c>
      <c r="BE31" s="33">
        <v>11525.1</v>
      </c>
      <c r="BF31" s="34">
        <v>12</v>
      </c>
      <c r="BG31" s="33">
        <v>6904.07</v>
      </c>
      <c r="BH31" s="33">
        <v>4840.6400000000003</v>
      </c>
      <c r="BI31" s="35">
        <v>296</v>
      </c>
      <c r="BJ31" s="33">
        <v>12052.71</v>
      </c>
      <c r="BK31" s="34">
        <v>148</v>
      </c>
      <c r="BL31" s="33">
        <v>2275.0500000000002</v>
      </c>
      <c r="BM31" s="33">
        <v>11813.48</v>
      </c>
      <c r="BN31" s="35">
        <v>216</v>
      </c>
      <c r="BO31" s="33">
        <v>14452.529999999999</v>
      </c>
    </row>
    <row r="32" spans="1:67" x14ac:dyDescent="0.3">
      <c r="A32" s="29" t="s">
        <v>48</v>
      </c>
      <c r="B32" s="34">
        <v>12</v>
      </c>
      <c r="C32" s="33">
        <v>10533</v>
      </c>
      <c r="D32" s="35">
        <v>806</v>
      </c>
      <c r="E32" s="33">
        <v>11351</v>
      </c>
      <c r="F32" s="34">
        <v>8</v>
      </c>
      <c r="G32" s="33">
        <v>11550</v>
      </c>
      <c r="H32" s="35">
        <v>662</v>
      </c>
      <c r="I32" s="33">
        <v>12220</v>
      </c>
      <c r="J32" s="34" t="s">
        <v>116</v>
      </c>
      <c r="K32" s="33">
        <v>11115</v>
      </c>
      <c r="L32" s="35">
        <v>1092</v>
      </c>
      <c r="M32" s="33">
        <v>12207</v>
      </c>
      <c r="N32" s="34">
        <v>6</v>
      </c>
      <c r="O32" s="33">
        <v>9849</v>
      </c>
      <c r="P32" s="35">
        <v>820</v>
      </c>
      <c r="Q32" s="33">
        <v>10675</v>
      </c>
      <c r="R32" s="34">
        <v>6</v>
      </c>
      <c r="S32" s="33">
        <v>9795</v>
      </c>
      <c r="T32" s="35">
        <v>1074</v>
      </c>
      <c r="U32" s="33">
        <v>10875</v>
      </c>
      <c r="V32" s="34">
        <v>2</v>
      </c>
      <c r="W32" s="33">
        <v>9954</v>
      </c>
      <c r="X32" s="35">
        <v>908</v>
      </c>
      <c r="Y32" s="33">
        <v>10864</v>
      </c>
      <c r="Z32" s="34" t="s">
        <v>116</v>
      </c>
      <c r="AA32" s="33">
        <v>9894</v>
      </c>
      <c r="AB32" s="35">
        <v>630</v>
      </c>
      <c r="AC32" s="33">
        <v>10524</v>
      </c>
      <c r="AD32" s="34" t="s">
        <v>116</v>
      </c>
      <c r="AE32" s="33">
        <v>10968</v>
      </c>
      <c r="AF32" s="33" t="s">
        <v>116</v>
      </c>
      <c r="AG32" s="35">
        <v>764</v>
      </c>
      <c r="AH32" s="33">
        <v>11732</v>
      </c>
      <c r="AI32" s="34">
        <v>11424.8</v>
      </c>
      <c r="AJ32" s="33">
        <v>475.9</v>
      </c>
      <c r="AK32" s="35">
        <v>524.79</v>
      </c>
      <c r="AL32" s="33">
        <v>12425.489999999998</v>
      </c>
      <c r="AM32" s="34">
        <v>12976.57</v>
      </c>
      <c r="AN32" s="33">
        <v>661.5</v>
      </c>
      <c r="AO32" s="35">
        <v>676.11</v>
      </c>
      <c r="AP32" s="33">
        <v>14314.18</v>
      </c>
      <c r="AQ32" s="34">
        <v>24</v>
      </c>
      <c r="AR32" s="33">
        <v>13635.8</v>
      </c>
      <c r="AS32" s="33">
        <v>1222.02</v>
      </c>
      <c r="AT32" s="35">
        <v>825.35</v>
      </c>
      <c r="AU32" s="33">
        <v>15707.17</v>
      </c>
      <c r="AV32" s="34">
        <v>25</v>
      </c>
      <c r="AW32" s="33">
        <v>13236</v>
      </c>
      <c r="AX32" s="33">
        <v>4314.5</v>
      </c>
      <c r="AY32" s="35">
        <v>726.99</v>
      </c>
      <c r="AZ32" s="33">
        <v>18302.490000000002</v>
      </c>
      <c r="BA32" s="34">
        <v>48</v>
      </c>
      <c r="BB32" s="33">
        <v>10911</v>
      </c>
      <c r="BC32" s="33">
        <v>9461</v>
      </c>
      <c r="BD32" s="35">
        <v>592.99</v>
      </c>
      <c r="BE32" s="33">
        <v>21012.99</v>
      </c>
      <c r="BF32" s="34">
        <v>98</v>
      </c>
      <c r="BG32" s="33">
        <v>7614</v>
      </c>
      <c r="BH32" s="33">
        <v>12904</v>
      </c>
      <c r="BI32" s="35">
        <v>577.99</v>
      </c>
      <c r="BJ32" s="33">
        <v>21193.99</v>
      </c>
      <c r="BK32" s="34">
        <v>136</v>
      </c>
      <c r="BL32" s="33">
        <v>4269</v>
      </c>
      <c r="BM32" s="33">
        <v>16389</v>
      </c>
      <c r="BN32" s="35">
        <v>210</v>
      </c>
      <c r="BO32" s="33">
        <v>21004</v>
      </c>
    </row>
    <row r="33" spans="1:67" x14ac:dyDescent="0.3">
      <c r="A33" s="29" t="s">
        <v>49</v>
      </c>
      <c r="B33" s="34">
        <v>12</v>
      </c>
      <c r="C33" s="33">
        <v>21969</v>
      </c>
      <c r="D33" s="35">
        <v>1065</v>
      </c>
      <c r="E33" s="33">
        <v>23046</v>
      </c>
      <c r="F33" s="34">
        <v>12</v>
      </c>
      <c r="G33" s="33">
        <v>22299</v>
      </c>
      <c r="H33" s="35">
        <v>1025</v>
      </c>
      <c r="I33" s="33">
        <v>23336</v>
      </c>
      <c r="J33" s="34">
        <v>12</v>
      </c>
      <c r="K33" s="33">
        <v>21891</v>
      </c>
      <c r="L33" s="35">
        <v>1245</v>
      </c>
      <c r="M33" s="33">
        <v>23148</v>
      </c>
      <c r="N33" s="34" t="s">
        <v>116</v>
      </c>
      <c r="O33" s="33">
        <v>21729</v>
      </c>
      <c r="P33" s="35">
        <v>1143</v>
      </c>
      <c r="Q33" s="33">
        <v>22872</v>
      </c>
      <c r="R33" s="34" t="s">
        <v>116</v>
      </c>
      <c r="S33" s="33">
        <v>20481</v>
      </c>
      <c r="T33" s="35">
        <v>1116</v>
      </c>
      <c r="U33" s="33">
        <v>21597</v>
      </c>
      <c r="V33" s="34">
        <v>12</v>
      </c>
      <c r="W33" s="33">
        <v>20211</v>
      </c>
      <c r="X33" s="35">
        <v>1089</v>
      </c>
      <c r="Y33" s="33">
        <v>21312</v>
      </c>
      <c r="Z33" s="34">
        <v>12</v>
      </c>
      <c r="AA33" s="33">
        <v>19162.52</v>
      </c>
      <c r="AB33" s="35">
        <v>1067</v>
      </c>
      <c r="AC33" s="33">
        <v>20241.52</v>
      </c>
      <c r="AD33" s="34">
        <v>36</v>
      </c>
      <c r="AE33" s="33">
        <v>22115.02</v>
      </c>
      <c r="AF33" s="33" t="s">
        <v>116</v>
      </c>
      <c r="AG33" s="35">
        <v>977</v>
      </c>
      <c r="AH33" s="33">
        <v>23128.02</v>
      </c>
      <c r="AI33" s="34">
        <v>24104.46</v>
      </c>
      <c r="AJ33" s="33">
        <v>453.88</v>
      </c>
      <c r="AK33" s="35">
        <v>888.26</v>
      </c>
      <c r="AL33" s="33">
        <v>25446.6</v>
      </c>
      <c r="AM33" s="34">
        <v>24294.86</v>
      </c>
      <c r="AN33" s="33">
        <v>471</v>
      </c>
      <c r="AO33" s="35">
        <v>621.15</v>
      </c>
      <c r="AP33" s="33">
        <v>25387.010000000002</v>
      </c>
      <c r="AQ33" s="34" t="s">
        <v>116</v>
      </c>
      <c r="AR33" s="33">
        <v>23156.43</v>
      </c>
      <c r="AS33" s="33">
        <v>1039.5</v>
      </c>
      <c r="AT33" s="35">
        <v>718.89</v>
      </c>
      <c r="AU33" s="33">
        <v>24914.82</v>
      </c>
      <c r="AV33" s="34">
        <v>6</v>
      </c>
      <c r="AW33" s="33">
        <v>20807.03</v>
      </c>
      <c r="AX33" s="33">
        <v>3300</v>
      </c>
      <c r="AY33" s="35">
        <v>887</v>
      </c>
      <c r="AZ33" s="33">
        <v>25000.03</v>
      </c>
      <c r="BA33" s="34">
        <v>12</v>
      </c>
      <c r="BB33" s="33">
        <v>14862</v>
      </c>
      <c r="BC33" s="33">
        <v>10681.5</v>
      </c>
      <c r="BD33" s="35">
        <v>970.01</v>
      </c>
      <c r="BE33" s="33">
        <v>26525.51</v>
      </c>
      <c r="BF33" s="34">
        <v>26</v>
      </c>
      <c r="BG33" s="33">
        <v>9156</v>
      </c>
      <c r="BH33" s="33">
        <v>18260.5</v>
      </c>
      <c r="BI33" s="35">
        <v>1097.01</v>
      </c>
      <c r="BJ33" s="33">
        <v>28539.51</v>
      </c>
      <c r="BK33" s="34">
        <v>134</v>
      </c>
      <c r="BL33" s="33">
        <v>3276</v>
      </c>
      <c r="BM33" s="33">
        <v>21890.5</v>
      </c>
      <c r="BN33" s="35">
        <v>518.5</v>
      </c>
      <c r="BO33" s="33">
        <v>25819</v>
      </c>
    </row>
    <row r="34" spans="1:67" x14ac:dyDescent="0.3">
      <c r="A34" s="29" t="s">
        <v>173</v>
      </c>
      <c r="B34" s="34" t="s">
        <v>116</v>
      </c>
      <c r="C34" s="33">
        <v>10064.93</v>
      </c>
      <c r="D34" s="35">
        <v>971.99</v>
      </c>
      <c r="E34" s="33">
        <v>11036.92</v>
      </c>
      <c r="F34" s="34" t="s">
        <v>116</v>
      </c>
      <c r="G34" s="33">
        <v>10110.93</v>
      </c>
      <c r="H34" s="35">
        <v>944.99</v>
      </c>
      <c r="I34" s="33">
        <v>11055.92</v>
      </c>
      <c r="J34" s="34" t="s">
        <v>116</v>
      </c>
      <c r="K34" s="33">
        <v>10508.93</v>
      </c>
      <c r="L34" s="35">
        <v>800.5</v>
      </c>
      <c r="M34" s="33">
        <v>11309.43</v>
      </c>
      <c r="N34" s="34" t="s">
        <v>116</v>
      </c>
      <c r="O34" s="33">
        <v>10258.93</v>
      </c>
      <c r="P34" s="35">
        <v>703</v>
      </c>
      <c r="Q34" s="33">
        <v>10961.93</v>
      </c>
      <c r="R34" s="34" t="s">
        <v>116</v>
      </c>
      <c r="S34" s="33">
        <v>10798.92</v>
      </c>
      <c r="T34" s="35">
        <v>481</v>
      </c>
      <c r="U34" s="33">
        <v>11279.92</v>
      </c>
      <c r="V34" s="34" t="s">
        <v>116</v>
      </c>
      <c r="W34" s="33">
        <v>12300.6</v>
      </c>
      <c r="X34" s="35">
        <v>782</v>
      </c>
      <c r="Y34" s="33">
        <v>13082.6</v>
      </c>
      <c r="Z34" s="34" t="s">
        <v>116</v>
      </c>
      <c r="AA34" s="33">
        <v>12906.6</v>
      </c>
      <c r="AB34" s="35">
        <v>615.5</v>
      </c>
      <c r="AC34" s="33">
        <v>13522.1</v>
      </c>
      <c r="AD34" s="34" t="s">
        <v>116</v>
      </c>
      <c r="AE34" s="33">
        <v>14012.3</v>
      </c>
      <c r="AF34" s="33">
        <v>77.099999999999994</v>
      </c>
      <c r="AG34" s="35">
        <v>596.4</v>
      </c>
      <c r="AH34" s="33">
        <v>14685.8</v>
      </c>
      <c r="AI34" s="34">
        <v>16110.77</v>
      </c>
      <c r="AJ34" s="33">
        <v>288.5</v>
      </c>
      <c r="AK34" s="35">
        <v>857.12</v>
      </c>
      <c r="AL34" s="33">
        <v>17256.39</v>
      </c>
      <c r="AM34" s="34">
        <v>16292.44</v>
      </c>
      <c r="AN34" s="33">
        <v>474.2</v>
      </c>
      <c r="AO34" s="35">
        <v>810.72</v>
      </c>
      <c r="AP34" s="33">
        <v>17577.36</v>
      </c>
      <c r="AQ34" s="34" t="s">
        <v>116</v>
      </c>
      <c r="AR34" s="33">
        <v>15250.84</v>
      </c>
      <c r="AS34" s="33">
        <v>1344.43</v>
      </c>
      <c r="AT34" s="35">
        <v>452.25</v>
      </c>
      <c r="AU34" s="33">
        <v>17047.52</v>
      </c>
      <c r="AV34" s="34">
        <v>24</v>
      </c>
      <c r="AW34" s="33">
        <v>13668.3</v>
      </c>
      <c r="AX34" s="33">
        <v>4884.49</v>
      </c>
      <c r="AY34" s="35">
        <v>725</v>
      </c>
      <c r="AZ34" s="33">
        <v>19301.79</v>
      </c>
      <c r="BA34" s="34">
        <v>12</v>
      </c>
      <c r="BB34" s="33">
        <v>10600.8</v>
      </c>
      <c r="BC34" s="33">
        <v>9109.8799999999992</v>
      </c>
      <c r="BD34" s="35">
        <v>545</v>
      </c>
      <c r="BE34" s="33">
        <v>20267.68</v>
      </c>
      <c r="BF34" s="34">
        <v>18</v>
      </c>
      <c r="BG34" s="33">
        <v>6199.2</v>
      </c>
      <c r="BH34" s="33">
        <v>14389.43</v>
      </c>
      <c r="BI34" s="35">
        <v>522</v>
      </c>
      <c r="BJ34" s="33">
        <v>21128.63</v>
      </c>
      <c r="BK34" s="34">
        <v>137</v>
      </c>
      <c r="BL34" s="33">
        <v>885.6</v>
      </c>
      <c r="BM34" s="33">
        <v>19392</v>
      </c>
      <c r="BN34" s="35">
        <v>360</v>
      </c>
      <c r="BO34" s="33">
        <v>20774.599999999999</v>
      </c>
    </row>
    <row r="35" spans="1:67" x14ac:dyDescent="0.3">
      <c r="A35" s="29" t="s">
        <v>174</v>
      </c>
      <c r="B35" s="34" t="s">
        <v>116</v>
      </c>
      <c r="C35" s="33">
        <v>8330</v>
      </c>
      <c r="D35" s="35">
        <v>1438.51</v>
      </c>
      <c r="E35" s="33">
        <v>9768.51</v>
      </c>
      <c r="F35" s="34" t="s">
        <v>116</v>
      </c>
      <c r="G35" s="33">
        <v>7896</v>
      </c>
      <c r="H35" s="35">
        <v>1967.51</v>
      </c>
      <c r="I35" s="33">
        <v>9863.51</v>
      </c>
      <c r="J35" s="34" t="s">
        <v>116</v>
      </c>
      <c r="K35" s="33">
        <v>8407</v>
      </c>
      <c r="L35" s="35">
        <v>1834.51</v>
      </c>
      <c r="M35" s="33">
        <v>10241.51</v>
      </c>
      <c r="N35" s="34" t="s">
        <v>116</v>
      </c>
      <c r="O35" s="33">
        <v>8304</v>
      </c>
      <c r="P35" s="35">
        <v>1639.51</v>
      </c>
      <c r="Q35" s="33">
        <v>9943.51</v>
      </c>
      <c r="R35" s="34">
        <v>12</v>
      </c>
      <c r="S35" s="33">
        <v>8656</v>
      </c>
      <c r="T35" s="35">
        <v>1127.01</v>
      </c>
      <c r="U35" s="33">
        <v>9795.01</v>
      </c>
      <c r="V35" s="34" t="s">
        <v>116</v>
      </c>
      <c r="W35" s="33">
        <v>10564.5</v>
      </c>
      <c r="X35" s="35">
        <v>684</v>
      </c>
      <c r="Y35" s="33">
        <v>11248.5</v>
      </c>
      <c r="Z35" s="34" t="s">
        <v>116</v>
      </c>
      <c r="AA35" s="33">
        <v>11993</v>
      </c>
      <c r="AB35" s="35">
        <v>774.5</v>
      </c>
      <c r="AC35" s="33">
        <v>12767.5</v>
      </c>
      <c r="AD35" s="34" t="s">
        <v>116</v>
      </c>
      <c r="AE35" s="33">
        <v>13210.02</v>
      </c>
      <c r="AF35" s="33">
        <v>125.5</v>
      </c>
      <c r="AG35" s="35">
        <v>1182.8599999999999</v>
      </c>
      <c r="AH35" s="33">
        <v>14518.380000000001</v>
      </c>
      <c r="AI35" s="34">
        <v>13827.56</v>
      </c>
      <c r="AJ35" s="33">
        <v>490.5</v>
      </c>
      <c r="AK35" s="35">
        <v>1963.26</v>
      </c>
      <c r="AL35" s="33">
        <v>16281.32</v>
      </c>
      <c r="AM35" s="34">
        <v>12902.07</v>
      </c>
      <c r="AN35" s="33">
        <v>993.64</v>
      </c>
      <c r="AO35" s="35">
        <v>2289.91</v>
      </c>
      <c r="AP35" s="33">
        <v>16185.619999999999</v>
      </c>
      <c r="AQ35" s="34" t="s">
        <v>116</v>
      </c>
      <c r="AR35" s="33">
        <v>13237.59</v>
      </c>
      <c r="AS35" s="33">
        <v>2309.4699999999998</v>
      </c>
      <c r="AT35" s="35">
        <v>2531.4499999999998</v>
      </c>
      <c r="AU35" s="33">
        <v>18078.509999999998</v>
      </c>
      <c r="AV35" s="34">
        <v>0</v>
      </c>
      <c r="AW35" s="33">
        <v>10876.66</v>
      </c>
      <c r="AX35" s="33">
        <v>7889.26</v>
      </c>
      <c r="AY35" s="35">
        <v>3659.49</v>
      </c>
      <c r="AZ35" s="33">
        <v>22425.409999999996</v>
      </c>
      <c r="BA35" s="34">
        <v>0</v>
      </c>
      <c r="BB35" s="33">
        <v>6990</v>
      </c>
      <c r="BC35" s="33">
        <v>12078.99</v>
      </c>
      <c r="BD35" s="35">
        <v>3619.99</v>
      </c>
      <c r="BE35" s="33">
        <v>22688.979999999996</v>
      </c>
      <c r="BF35" s="34">
        <v>0</v>
      </c>
      <c r="BG35" s="33">
        <v>2604</v>
      </c>
      <c r="BH35" s="33">
        <v>16591.75</v>
      </c>
      <c r="BI35" s="35">
        <v>4695.5</v>
      </c>
      <c r="BJ35" s="33">
        <v>23891.25</v>
      </c>
      <c r="BK35" s="34">
        <v>0</v>
      </c>
      <c r="BL35" s="33" t="s">
        <v>116</v>
      </c>
      <c r="BM35" s="33">
        <v>19100.259999999998</v>
      </c>
      <c r="BN35" s="35">
        <v>4183</v>
      </c>
      <c r="BO35" s="33">
        <v>23283.26</v>
      </c>
    </row>
    <row r="36" spans="1:67" x14ac:dyDescent="0.3">
      <c r="A36" s="29" t="s">
        <v>53</v>
      </c>
      <c r="B36" s="34" t="s">
        <v>116</v>
      </c>
      <c r="C36" s="33">
        <v>11679.4</v>
      </c>
      <c r="D36" s="35">
        <v>1123.51</v>
      </c>
      <c r="E36" s="33">
        <v>12802.91</v>
      </c>
      <c r="F36" s="34" t="s">
        <v>116</v>
      </c>
      <c r="G36" s="33">
        <v>12206</v>
      </c>
      <c r="H36" s="35">
        <v>1155.1099999999999</v>
      </c>
      <c r="I36" s="33">
        <v>13361.11</v>
      </c>
      <c r="J36" s="34" t="s">
        <v>116</v>
      </c>
      <c r="K36" s="33">
        <v>12024</v>
      </c>
      <c r="L36" s="35">
        <v>1091.1099999999999</v>
      </c>
      <c r="M36" s="33">
        <v>13115.11</v>
      </c>
      <c r="N36" s="34" t="s">
        <v>116</v>
      </c>
      <c r="O36" s="33">
        <v>11536</v>
      </c>
      <c r="P36" s="35">
        <v>1154.81</v>
      </c>
      <c r="Q36" s="33">
        <v>12690.81</v>
      </c>
      <c r="R36" s="34" t="s">
        <v>116</v>
      </c>
      <c r="S36" s="33">
        <v>11699</v>
      </c>
      <c r="T36" s="35">
        <v>1098.6099999999999</v>
      </c>
      <c r="U36" s="33">
        <v>12797.61</v>
      </c>
      <c r="V36" s="34" t="s">
        <v>116</v>
      </c>
      <c r="W36" s="33">
        <v>12650</v>
      </c>
      <c r="X36" s="35">
        <v>846.31</v>
      </c>
      <c r="Y36" s="33">
        <v>13496.31</v>
      </c>
      <c r="Z36" s="34" t="s">
        <v>116</v>
      </c>
      <c r="AA36" s="33">
        <v>14008</v>
      </c>
      <c r="AB36" s="35">
        <v>832.3</v>
      </c>
      <c r="AC36" s="33">
        <v>14840.3</v>
      </c>
      <c r="AD36" s="34" t="s">
        <v>116</v>
      </c>
      <c r="AE36" s="33">
        <v>15236</v>
      </c>
      <c r="AF36" s="33" t="s">
        <v>116</v>
      </c>
      <c r="AG36" s="35">
        <v>694.21</v>
      </c>
      <c r="AH36" s="33">
        <v>15930.21</v>
      </c>
      <c r="AI36" s="34">
        <v>16794.400000000001</v>
      </c>
      <c r="AJ36" s="33">
        <v>440.75</v>
      </c>
      <c r="AK36" s="35">
        <v>1015.11</v>
      </c>
      <c r="AL36" s="33">
        <v>18250.260000000002</v>
      </c>
      <c r="AM36" s="34">
        <v>16049.71</v>
      </c>
      <c r="AN36" s="33">
        <v>559.6</v>
      </c>
      <c r="AO36" s="35">
        <v>409.14</v>
      </c>
      <c r="AP36" s="33">
        <v>17018.449999999997</v>
      </c>
      <c r="AQ36" s="34" t="s">
        <v>116</v>
      </c>
      <c r="AR36" s="33">
        <v>13900.65</v>
      </c>
      <c r="AS36" s="33">
        <v>2243.48</v>
      </c>
      <c r="AT36" s="35">
        <v>636.35</v>
      </c>
      <c r="AU36" s="33">
        <v>16780.48</v>
      </c>
      <c r="AV36" s="34" t="s">
        <v>116</v>
      </c>
      <c r="AW36" s="33">
        <v>11132.53</v>
      </c>
      <c r="AX36" s="33">
        <v>17175</v>
      </c>
      <c r="AY36" s="35">
        <v>538.66999999999996</v>
      </c>
      <c r="AZ36" s="33">
        <v>28846.199999999997</v>
      </c>
      <c r="BA36" s="34" t="s">
        <v>116</v>
      </c>
      <c r="BB36" s="33">
        <v>7870</v>
      </c>
      <c r="BC36" s="33">
        <v>19987.5</v>
      </c>
      <c r="BD36" s="35">
        <v>542.32000000000005</v>
      </c>
      <c r="BE36" s="33">
        <v>28399.82</v>
      </c>
      <c r="BF36" s="34">
        <v>25</v>
      </c>
      <c r="BG36" s="33">
        <v>4392</v>
      </c>
      <c r="BH36" s="33">
        <v>26916</v>
      </c>
      <c r="BI36" s="35">
        <v>831.66</v>
      </c>
      <c r="BJ36" s="33">
        <v>32164.66</v>
      </c>
      <c r="BK36" s="34">
        <v>78</v>
      </c>
      <c r="BL36" s="33">
        <v>1113</v>
      </c>
      <c r="BM36" s="33">
        <v>28635</v>
      </c>
      <c r="BN36" s="35">
        <v>446.61</v>
      </c>
      <c r="BO36" s="33">
        <v>30272.61</v>
      </c>
    </row>
    <row r="37" spans="1:67" x14ac:dyDescent="0.3">
      <c r="A37" s="29" t="s">
        <v>54</v>
      </c>
      <c r="B37" s="34" t="s">
        <v>116</v>
      </c>
      <c r="C37" s="33">
        <v>6272.31</v>
      </c>
      <c r="D37" s="35">
        <v>65.5</v>
      </c>
      <c r="E37" s="33">
        <v>6337.81</v>
      </c>
      <c r="F37" s="34" t="s">
        <v>116</v>
      </c>
      <c r="G37" s="33">
        <v>6316.61</v>
      </c>
      <c r="H37" s="35">
        <v>103.5</v>
      </c>
      <c r="I37" s="33">
        <v>6420.11</v>
      </c>
      <c r="J37" s="34" t="s">
        <v>116</v>
      </c>
      <c r="K37" s="33">
        <v>5772.51</v>
      </c>
      <c r="L37" s="35">
        <v>38</v>
      </c>
      <c r="M37" s="33">
        <v>5810.51</v>
      </c>
      <c r="N37" s="34" t="s">
        <v>116</v>
      </c>
      <c r="O37" s="33">
        <v>5563.01</v>
      </c>
      <c r="P37" s="35">
        <v>98</v>
      </c>
      <c r="Q37" s="33">
        <v>5661.01</v>
      </c>
      <c r="R37" s="34">
        <v>0</v>
      </c>
      <c r="S37" s="33">
        <v>5834</v>
      </c>
      <c r="T37" s="35">
        <v>60</v>
      </c>
      <c r="U37" s="33">
        <v>5894</v>
      </c>
      <c r="V37" s="34" t="s">
        <v>116</v>
      </c>
      <c r="W37" s="33">
        <v>6265.25</v>
      </c>
      <c r="X37" s="35">
        <v>98</v>
      </c>
      <c r="Y37" s="33">
        <v>6363.25</v>
      </c>
      <c r="Z37" s="34" t="s">
        <v>116</v>
      </c>
      <c r="AA37" s="33">
        <v>6146.55</v>
      </c>
      <c r="AB37" s="35">
        <v>56</v>
      </c>
      <c r="AC37" s="33">
        <v>6202.55</v>
      </c>
      <c r="AD37" s="34" t="s">
        <v>116</v>
      </c>
      <c r="AE37" s="33">
        <v>6482.55</v>
      </c>
      <c r="AF37" s="33" t="s">
        <v>116</v>
      </c>
      <c r="AG37" s="35">
        <v>78</v>
      </c>
      <c r="AH37" s="33">
        <v>6560.55</v>
      </c>
      <c r="AI37" s="34">
        <v>6505.07</v>
      </c>
      <c r="AJ37" s="33">
        <v>378</v>
      </c>
      <c r="AK37" s="35">
        <v>69.5</v>
      </c>
      <c r="AL37" s="33">
        <v>6952.57</v>
      </c>
      <c r="AM37" s="34">
        <v>5896.19</v>
      </c>
      <c r="AN37" s="33">
        <v>527.1</v>
      </c>
      <c r="AO37" s="35">
        <v>192.63</v>
      </c>
      <c r="AP37" s="33">
        <v>6615.92</v>
      </c>
      <c r="AQ37" s="34" t="s">
        <v>116</v>
      </c>
      <c r="AR37" s="33">
        <v>6061.33</v>
      </c>
      <c r="AS37" s="33">
        <v>968</v>
      </c>
      <c r="AT37" s="35">
        <v>184.5</v>
      </c>
      <c r="AU37" s="33">
        <v>7213.83</v>
      </c>
      <c r="AV37" s="34" t="s">
        <v>116</v>
      </c>
      <c r="AW37" s="33">
        <v>5075.05</v>
      </c>
      <c r="AX37" s="33">
        <v>3935.75</v>
      </c>
      <c r="AY37" s="35">
        <v>116</v>
      </c>
      <c r="AZ37" s="33">
        <v>9126.7999999999993</v>
      </c>
      <c r="BA37" s="34" t="s">
        <v>116</v>
      </c>
      <c r="BB37" s="33">
        <v>4371.04</v>
      </c>
      <c r="BC37" s="33">
        <v>7015.02</v>
      </c>
      <c r="BD37" s="35">
        <v>322.48</v>
      </c>
      <c r="BE37" s="33">
        <v>11708.54</v>
      </c>
      <c r="BF37" s="34">
        <v>0</v>
      </c>
      <c r="BG37" s="33">
        <v>2471.54</v>
      </c>
      <c r="BH37" s="33">
        <v>8428.23</v>
      </c>
      <c r="BI37" s="35">
        <v>371</v>
      </c>
      <c r="BJ37" s="33">
        <v>11270.77</v>
      </c>
      <c r="BK37" s="34" t="s">
        <v>116</v>
      </c>
      <c r="BL37" s="33">
        <v>1035.52</v>
      </c>
      <c r="BM37" s="33">
        <v>10294.98</v>
      </c>
      <c r="BN37" s="35">
        <v>328</v>
      </c>
      <c r="BO37" s="33">
        <v>11658.5</v>
      </c>
    </row>
    <row r="38" spans="1:67" x14ac:dyDescent="0.3">
      <c r="A38" s="29" t="s">
        <v>175</v>
      </c>
      <c r="B38" s="34">
        <v>24</v>
      </c>
      <c r="C38" s="33">
        <v>27127.54</v>
      </c>
      <c r="D38" s="35">
        <v>1016.2</v>
      </c>
      <c r="E38" s="33">
        <v>28167.74</v>
      </c>
      <c r="F38" s="34">
        <v>30</v>
      </c>
      <c r="G38" s="33">
        <v>27240.47</v>
      </c>
      <c r="H38" s="35">
        <v>1348.69</v>
      </c>
      <c r="I38" s="33">
        <v>28619.16</v>
      </c>
      <c r="J38" s="34">
        <v>36</v>
      </c>
      <c r="K38" s="33">
        <v>28058.77</v>
      </c>
      <c r="L38" s="35">
        <v>1237.5899999999999</v>
      </c>
      <c r="M38" s="33">
        <v>29332.36</v>
      </c>
      <c r="N38" s="34">
        <v>0</v>
      </c>
      <c r="O38" s="33">
        <v>27719.97</v>
      </c>
      <c r="P38" s="35">
        <v>1414.69</v>
      </c>
      <c r="Q38" s="33">
        <v>29134.66</v>
      </c>
      <c r="R38" s="34">
        <v>0</v>
      </c>
      <c r="S38" s="33">
        <v>25738.959999999999</v>
      </c>
      <c r="T38" s="35">
        <v>1443.4</v>
      </c>
      <c r="U38" s="33">
        <v>27182.36</v>
      </c>
      <c r="V38" s="34">
        <v>24</v>
      </c>
      <c r="W38" s="33">
        <v>26548.959999999999</v>
      </c>
      <c r="X38" s="35">
        <v>1391.99</v>
      </c>
      <c r="Y38" s="33">
        <v>27964.95</v>
      </c>
      <c r="Z38" s="34">
        <v>30</v>
      </c>
      <c r="AA38" s="33">
        <v>25661.96</v>
      </c>
      <c r="AB38" s="35">
        <v>1219.3900000000001</v>
      </c>
      <c r="AC38" s="33">
        <v>26911.35</v>
      </c>
      <c r="AD38" s="34" t="s">
        <v>116</v>
      </c>
      <c r="AE38" s="33">
        <v>26492.85</v>
      </c>
      <c r="AF38" s="33">
        <v>36</v>
      </c>
      <c r="AG38" s="35">
        <v>925.79</v>
      </c>
      <c r="AH38" s="33">
        <v>27454.639999999999</v>
      </c>
      <c r="AI38" s="34">
        <v>27806.42</v>
      </c>
      <c r="AJ38" s="33">
        <v>529.20000000000005</v>
      </c>
      <c r="AK38" s="35">
        <v>1199.05</v>
      </c>
      <c r="AL38" s="33">
        <v>29534.67</v>
      </c>
      <c r="AM38" s="34">
        <v>26874.3</v>
      </c>
      <c r="AN38" s="33">
        <v>859.2</v>
      </c>
      <c r="AO38" s="35">
        <v>1079.72</v>
      </c>
      <c r="AP38" s="33">
        <v>28813.22</v>
      </c>
      <c r="AQ38" s="34" t="s">
        <v>116</v>
      </c>
      <c r="AR38" s="33">
        <v>25038.13</v>
      </c>
      <c r="AS38" s="33">
        <v>3096.95</v>
      </c>
      <c r="AT38" s="35">
        <v>1440.21</v>
      </c>
      <c r="AU38" s="33">
        <v>29575.29</v>
      </c>
      <c r="AV38" s="34">
        <v>1</v>
      </c>
      <c r="AW38" s="33">
        <v>20253.38</v>
      </c>
      <c r="AX38" s="33">
        <v>10002</v>
      </c>
      <c r="AY38" s="35">
        <v>1421.5</v>
      </c>
      <c r="AZ38" s="33">
        <v>31677.88</v>
      </c>
      <c r="BA38" s="34">
        <v>3</v>
      </c>
      <c r="BB38" s="33">
        <v>15295.89</v>
      </c>
      <c r="BC38" s="33">
        <v>16860.5</v>
      </c>
      <c r="BD38" s="35">
        <v>1487.4</v>
      </c>
      <c r="BE38" s="33">
        <v>33646.79</v>
      </c>
      <c r="BF38" s="34">
        <v>10</v>
      </c>
      <c r="BG38" s="33">
        <v>9389.91</v>
      </c>
      <c r="BH38" s="33">
        <v>25648.75</v>
      </c>
      <c r="BI38" s="35">
        <v>1792.99</v>
      </c>
      <c r="BJ38" s="33">
        <v>36841.65</v>
      </c>
      <c r="BK38" s="34">
        <v>31</v>
      </c>
      <c r="BL38" s="33">
        <v>5579.92</v>
      </c>
      <c r="BM38" s="33">
        <v>32375.5</v>
      </c>
      <c r="BN38" s="35">
        <v>730.59</v>
      </c>
      <c r="BO38" s="33">
        <v>38717.009999999995</v>
      </c>
    </row>
    <row r="39" spans="1:67" x14ac:dyDescent="0.3">
      <c r="A39" s="29" t="s">
        <v>176</v>
      </c>
      <c r="B39" s="34">
        <v>18</v>
      </c>
      <c r="C39" s="33">
        <v>3273.97</v>
      </c>
      <c r="D39" s="35">
        <v>990.02</v>
      </c>
      <c r="E39" s="33">
        <v>4281.99</v>
      </c>
      <c r="F39" s="34">
        <v>8</v>
      </c>
      <c r="G39" s="33">
        <v>3540</v>
      </c>
      <c r="H39" s="35">
        <v>1242.02</v>
      </c>
      <c r="I39" s="33">
        <v>4790.0200000000004</v>
      </c>
      <c r="J39" s="34" t="s">
        <v>116</v>
      </c>
      <c r="K39" s="33">
        <v>3787.58</v>
      </c>
      <c r="L39" s="35">
        <v>1480.02</v>
      </c>
      <c r="M39" s="33">
        <v>5267.6</v>
      </c>
      <c r="N39" s="34" t="s">
        <v>116</v>
      </c>
      <c r="O39" s="33">
        <v>3828</v>
      </c>
      <c r="P39" s="35">
        <v>1330.02</v>
      </c>
      <c r="Q39" s="33">
        <v>5158.0200000000004</v>
      </c>
      <c r="R39" s="34" t="s">
        <v>116</v>
      </c>
      <c r="S39" s="33">
        <v>4158</v>
      </c>
      <c r="T39" s="35">
        <v>1380.02</v>
      </c>
      <c r="U39" s="33">
        <v>5538.02</v>
      </c>
      <c r="V39" s="34">
        <v>2</v>
      </c>
      <c r="W39" s="33">
        <v>5178</v>
      </c>
      <c r="X39" s="35">
        <v>1281.02</v>
      </c>
      <c r="Y39" s="33">
        <v>6461.02</v>
      </c>
      <c r="Z39" s="34" t="s">
        <v>116</v>
      </c>
      <c r="AA39" s="33">
        <v>4932</v>
      </c>
      <c r="AB39" s="35">
        <v>1094.02</v>
      </c>
      <c r="AC39" s="33">
        <v>6026.02</v>
      </c>
      <c r="AD39" s="34" t="s">
        <v>116</v>
      </c>
      <c r="AE39" s="33">
        <v>5628</v>
      </c>
      <c r="AF39" s="33" t="s">
        <v>116</v>
      </c>
      <c r="AG39" s="35">
        <v>1067.02</v>
      </c>
      <c r="AH39" s="33">
        <v>6695.02</v>
      </c>
      <c r="AI39" s="34">
        <v>7012.67</v>
      </c>
      <c r="AJ39" s="33">
        <v>753.35</v>
      </c>
      <c r="AK39" s="35">
        <v>1221.73</v>
      </c>
      <c r="AL39" s="33">
        <v>8987.75</v>
      </c>
      <c r="AM39" s="34">
        <v>7689.95</v>
      </c>
      <c r="AN39" s="33">
        <v>1039.7</v>
      </c>
      <c r="AO39" s="35">
        <v>706.76</v>
      </c>
      <c r="AP39" s="33">
        <v>9436.41</v>
      </c>
      <c r="AQ39" s="34" t="s">
        <v>116</v>
      </c>
      <c r="AR39" s="33">
        <v>7030.75</v>
      </c>
      <c r="AS39" s="33">
        <v>1597.21</v>
      </c>
      <c r="AT39" s="35">
        <v>785.42</v>
      </c>
      <c r="AU39" s="33">
        <v>9413.3799999999992</v>
      </c>
      <c r="AV39" s="34">
        <v>6</v>
      </c>
      <c r="AW39" s="33">
        <v>5735.5</v>
      </c>
      <c r="AX39" s="33">
        <v>3913.04</v>
      </c>
      <c r="AY39" s="35">
        <v>554.49</v>
      </c>
      <c r="AZ39" s="33">
        <v>10209.030000000001</v>
      </c>
      <c r="BA39" s="34" t="s">
        <v>116</v>
      </c>
      <c r="BB39" s="33">
        <v>3822</v>
      </c>
      <c r="BC39" s="33">
        <v>6519.8</v>
      </c>
      <c r="BD39" s="35">
        <v>1057.99</v>
      </c>
      <c r="BE39" s="33">
        <v>11399.789999999999</v>
      </c>
      <c r="BF39" s="34">
        <v>18</v>
      </c>
      <c r="BG39" s="33">
        <v>1602</v>
      </c>
      <c r="BH39" s="33">
        <v>10354.379999999999</v>
      </c>
      <c r="BI39" s="35">
        <v>913.99</v>
      </c>
      <c r="BJ39" s="33">
        <v>12888.369999999999</v>
      </c>
      <c r="BK39" s="34">
        <v>36</v>
      </c>
      <c r="BL39" s="33">
        <v>168</v>
      </c>
      <c r="BM39" s="33">
        <v>13585.75</v>
      </c>
      <c r="BN39" s="35">
        <v>306</v>
      </c>
      <c r="BO39" s="33">
        <v>14095.75</v>
      </c>
    </row>
    <row r="40" spans="1:67" x14ac:dyDescent="0.3">
      <c r="A40" s="29" t="s">
        <v>57</v>
      </c>
      <c r="B40" s="34">
        <v>15</v>
      </c>
      <c r="C40" s="33">
        <v>44678.97</v>
      </c>
      <c r="D40" s="35">
        <v>857.49</v>
      </c>
      <c r="E40" s="33">
        <v>45551.46</v>
      </c>
      <c r="F40" s="34">
        <v>27</v>
      </c>
      <c r="G40" s="33">
        <v>44606.99</v>
      </c>
      <c r="H40" s="35">
        <v>692.99</v>
      </c>
      <c r="I40" s="33">
        <v>45326.979999999996</v>
      </c>
      <c r="J40" s="34">
        <v>21</v>
      </c>
      <c r="K40" s="33">
        <v>42206.99</v>
      </c>
      <c r="L40" s="35">
        <v>853.98</v>
      </c>
      <c r="M40" s="33">
        <v>43081.97</v>
      </c>
      <c r="N40" s="34">
        <v>3</v>
      </c>
      <c r="O40" s="33">
        <v>41547.99</v>
      </c>
      <c r="P40" s="35">
        <v>792.98</v>
      </c>
      <c r="Q40" s="33">
        <v>42343.97</v>
      </c>
      <c r="R40" s="34">
        <v>9</v>
      </c>
      <c r="S40" s="33">
        <v>40463.99</v>
      </c>
      <c r="T40" s="35">
        <v>1031.98</v>
      </c>
      <c r="U40" s="33">
        <v>41504.97</v>
      </c>
      <c r="V40" s="34">
        <v>18</v>
      </c>
      <c r="W40" s="33">
        <v>40257</v>
      </c>
      <c r="X40" s="35">
        <v>902.98</v>
      </c>
      <c r="Y40" s="33">
        <v>41177.980000000003</v>
      </c>
      <c r="Z40" s="34">
        <v>15</v>
      </c>
      <c r="AA40" s="33">
        <v>39888.99</v>
      </c>
      <c r="AB40" s="35">
        <v>779.98</v>
      </c>
      <c r="AC40" s="33">
        <v>40683.97</v>
      </c>
      <c r="AD40" s="34" t="s">
        <v>116</v>
      </c>
      <c r="AE40" s="33">
        <v>40891.99</v>
      </c>
      <c r="AF40" s="33">
        <v>30.5</v>
      </c>
      <c r="AG40" s="35">
        <v>854.98</v>
      </c>
      <c r="AH40" s="33">
        <v>41777.47</v>
      </c>
      <c r="AI40" s="34">
        <v>42234.61</v>
      </c>
      <c r="AJ40" s="33">
        <v>310.58</v>
      </c>
      <c r="AK40" s="35">
        <v>906.58</v>
      </c>
      <c r="AL40" s="33">
        <v>43451.770000000004</v>
      </c>
      <c r="AM40" s="34">
        <v>43970.02</v>
      </c>
      <c r="AN40" s="33">
        <v>759.9</v>
      </c>
      <c r="AO40" s="35">
        <v>655.51</v>
      </c>
      <c r="AP40" s="33">
        <v>45385.43</v>
      </c>
      <c r="AQ40" s="34" t="s">
        <v>116</v>
      </c>
      <c r="AR40" s="33">
        <v>43705.66</v>
      </c>
      <c r="AS40" s="33">
        <v>1798.48</v>
      </c>
      <c r="AT40" s="35">
        <v>793.32</v>
      </c>
      <c r="AU40" s="33">
        <v>46297.460000000006</v>
      </c>
      <c r="AV40" s="34">
        <v>1</v>
      </c>
      <c r="AW40" s="33">
        <v>43859.87</v>
      </c>
      <c r="AX40" s="33">
        <v>7391.5</v>
      </c>
      <c r="AY40" s="35">
        <v>770.2</v>
      </c>
      <c r="AZ40" s="33">
        <v>52022.57</v>
      </c>
      <c r="BA40" s="34">
        <v>6</v>
      </c>
      <c r="BB40" s="33">
        <v>43170.02</v>
      </c>
      <c r="BC40" s="33">
        <v>14360.25</v>
      </c>
      <c r="BD40" s="35">
        <v>1010.19</v>
      </c>
      <c r="BE40" s="33">
        <v>58546.46</v>
      </c>
      <c r="BF40" s="34">
        <v>5</v>
      </c>
      <c r="BG40" s="33">
        <v>33929.019999999997</v>
      </c>
      <c r="BH40" s="33">
        <v>22020</v>
      </c>
      <c r="BI40" s="35">
        <v>1121.5</v>
      </c>
      <c r="BJ40" s="33">
        <v>57075.519999999997</v>
      </c>
      <c r="BK40" s="34">
        <v>16</v>
      </c>
      <c r="BL40" s="33">
        <v>22087.01</v>
      </c>
      <c r="BM40" s="33">
        <v>32668.48</v>
      </c>
      <c r="BN40" s="35">
        <v>850</v>
      </c>
      <c r="BO40" s="33">
        <v>55621.49</v>
      </c>
    </row>
    <row r="41" spans="1:67" x14ac:dyDescent="0.3">
      <c r="A41" s="29" t="s">
        <v>58</v>
      </c>
      <c r="B41" s="34" t="s">
        <v>116</v>
      </c>
      <c r="C41" s="33">
        <v>11750.57</v>
      </c>
      <c r="D41" s="35" t="s">
        <v>116</v>
      </c>
      <c r="E41" s="33">
        <v>11750.57</v>
      </c>
      <c r="F41" s="34" t="s">
        <v>116</v>
      </c>
      <c r="G41" s="33">
        <v>11781.93</v>
      </c>
      <c r="H41" s="35" t="s">
        <v>116</v>
      </c>
      <c r="I41" s="33">
        <v>11781.93</v>
      </c>
      <c r="J41" s="34" t="s">
        <v>116</v>
      </c>
      <c r="K41" s="33">
        <v>11564.84</v>
      </c>
      <c r="L41" s="35" t="s">
        <v>116</v>
      </c>
      <c r="M41" s="33">
        <v>11564.84</v>
      </c>
      <c r="N41" s="34" t="s">
        <v>116</v>
      </c>
      <c r="O41" s="33">
        <v>12069.21</v>
      </c>
      <c r="P41" s="35" t="s">
        <v>116</v>
      </c>
      <c r="Q41" s="33">
        <v>12069.21</v>
      </c>
      <c r="R41" s="34" t="s">
        <v>116</v>
      </c>
      <c r="S41" s="33">
        <v>12376.41</v>
      </c>
      <c r="T41" s="35" t="s">
        <v>116</v>
      </c>
      <c r="U41" s="33">
        <v>12376.41</v>
      </c>
      <c r="V41" s="34" t="s">
        <v>116</v>
      </c>
      <c r="W41" s="33">
        <v>12876.14</v>
      </c>
      <c r="X41" s="35" t="s">
        <v>116</v>
      </c>
      <c r="Y41" s="33">
        <v>12876.14</v>
      </c>
      <c r="Z41" s="34" t="s">
        <v>116</v>
      </c>
      <c r="AA41" s="33">
        <v>12924.21</v>
      </c>
      <c r="AB41" s="35" t="s">
        <v>116</v>
      </c>
      <c r="AC41" s="33">
        <v>12924.21</v>
      </c>
      <c r="AD41" s="34" t="s">
        <v>116</v>
      </c>
      <c r="AE41" s="33">
        <v>13533.01</v>
      </c>
      <c r="AF41" s="33" t="s">
        <v>116</v>
      </c>
      <c r="AG41" s="35" t="s">
        <v>116</v>
      </c>
      <c r="AH41" s="33">
        <v>13533.01</v>
      </c>
      <c r="AI41" s="34">
        <v>13254.61</v>
      </c>
      <c r="AJ41" s="33">
        <v>710.74</v>
      </c>
      <c r="AK41" s="35">
        <v>1.6</v>
      </c>
      <c r="AL41" s="33">
        <v>13966.95</v>
      </c>
      <c r="AM41" s="34">
        <v>12159.04</v>
      </c>
      <c r="AN41" s="33">
        <v>1763.17</v>
      </c>
      <c r="AO41" s="35">
        <v>31.02</v>
      </c>
      <c r="AP41" s="33">
        <v>13953.230000000001</v>
      </c>
      <c r="AQ41" s="34" t="s">
        <v>116</v>
      </c>
      <c r="AR41" s="33">
        <v>9921.42</v>
      </c>
      <c r="AS41" s="33">
        <v>4029.63</v>
      </c>
      <c r="AT41" s="35">
        <v>129.57</v>
      </c>
      <c r="AU41" s="33">
        <v>14080.619999999999</v>
      </c>
      <c r="AV41" s="34">
        <v>3</v>
      </c>
      <c r="AW41" s="33">
        <v>7349.98</v>
      </c>
      <c r="AX41" s="33">
        <v>9444.6</v>
      </c>
      <c r="AY41" s="35">
        <v>42</v>
      </c>
      <c r="AZ41" s="33">
        <v>16839.580000000002</v>
      </c>
      <c r="BA41" s="34">
        <v>3</v>
      </c>
      <c r="BB41" s="33">
        <v>5281.99</v>
      </c>
      <c r="BC41" s="33">
        <v>14792.94</v>
      </c>
      <c r="BD41" s="35">
        <v>81</v>
      </c>
      <c r="BE41" s="33">
        <v>20158.93</v>
      </c>
      <c r="BF41" s="34" t="s">
        <v>116</v>
      </c>
      <c r="BG41" s="33">
        <v>3648</v>
      </c>
      <c r="BH41" s="33">
        <v>17803.599999999999</v>
      </c>
      <c r="BI41" s="35">
        <v>93.05</v>
      </c>
      <c r="BJ41" s="33">
        <v>21544.649999999998</v>
      </c>
      <c r="BK41" s="34">
        <v>72</v>
      </c>
      <c r="BL41" s="33">
        <v>2142</v>
      </c>
      <c r="BM41" s="33">
        <v>18827.78</v>
      </c>
      <c r="BN41" s="35">
        <v>54</v>
      </c>
      <c r="BO41" s="33">
        <v>21095.78</v>
      </c>
    </row>
    <row r="42" spans="1:67" x14ac:dyDescent="0.3">
      <c r="A42" s="29" t="s">
        <v>177</v>
      </c>
      <c r="B42" s="34" t="s">
        <v>116</v>
      </c>
      <c r="C42" s="33">
        <v>14330.82</v>
      </c>
      <c r="D42" s="35">
        <v>1303.2</v>
      </c>
      <c r="E42" s="33">
        <v>15634.02</v>
      </c>
      <c r="F42" s="34" t="s">
        <v>116</v>
      </c>
      <c r="G42" s="33">
        <v>14643.22</v>
      </c>
      <c r="H42" s="35">
        <v>1762.5</v>
      </c>
      <c r="I42" s="33">
        <v>16405.72</v>
      </c>
      <c r="J42" s="34" t="s">
        <v>116</v>
      </c>
      <c r="K42" s="33">
        <v>15491.82</v>
      </c>
      <c r="L42" s="35">
        <v>1360.59</v>
      </c>
      <c r="M42" s="33">
        <v>16852.41</v>
      </c>
      <c r="N42" s="34" t="s">
        <v>116</v>
      </c>
      <c r="O42" s="33">
        <v>16402.62</v>
      </c>
      <c r="P42" s="35">
        <v>1448.79</v>
      </c>
      <c r="Q42" s="33">
        <v>17851.41</v>
      </c>
      <c r="R42" s="34" t="s">
        <v>116</v>
      </c>
      <c r="S42" s="33">
        <v>16712.419999999998</v>
      </c>
      <c r="T42" s="35">
        <v>1609.49</v>
      </c>
      <c r="U42" s="33">
        <v>18321.91</v>
      </c>
      <c r="V42" s="34" t="s">
        <v>116</v>
      </c>
      <c r="W42" s="33">
        <v>17196.82</v>
      </c>
      <c r="X42" s="35">
        <v>1565.29</v>
      </c>
      <c r="Y42" s="33">
        <v>18762.11</v>
      </c>
      <c r="Z42" s="34" t="s">
        <v>116</v>
      </c>
      <c r="AA42" s="33">
        <v>17638.62</v>
      </c>
      <c r="AB42" s="35">
        <v>1299.79</v>
      </c>
      <c r="AC42" s="33">
        <v>18938.41</v>
      </c>
      <c r="AD42" s="34">
        <v>6</v>
      </c>
      <c r="AE42" s="33">
        <v>16653.22</v>
      </c>
      <c r="AF42" s="33" t="s">
        <v>116</v>
      </c>
      <c r="AG42" s="35">
        <v>1447.79</v>
      </c>
      <c r="AH42" s="33">
        <v>18107.010000000002</v>
      </c>
      <c r="AI42" s="34">
        <v>17432.509999999998</v>
      </c>
      <c r="AJ42" s="33">
        <v>786.81</v>
      </c>
      <c r="AK42" s="35">
        <v>1778.11</v>
      </c>
      <c r="AL42" s="33">
        <v>19997.43</v>
      </c>
      <c r="AM42" s="34">
        <v>15267.02</v>
      </c>
      <c r="AN42" s="33">
        <v>1453.75</v>
      </c>
      <c r="AO42" s="35">
        <v>1768.44</v>
      </c>
      <c r="AP42" s="33">
        <v>18489.21</v>
      </c>
      <c r="AQ42" s="34" t="s">
        <v>116</v>
      </c>
      <c r="AR42" s="33">
        <v>13024.55</v>
      </c>
      <c r="AS42" s="33">
        <v>3582.7</v>
      </c>
      <c r="AT42" s="35">
        <v>2256.7800000000002</v>
      </c>
      <c r="AU42" s="33">
        <v>18864.03</v>
      </c>
      <c r="AV42" s="34">
        <v>6</v>
      </c>
      <c r="AW42" s="33">
        <v>9323.98</v>
      </c>
      <c r="AX42" s="33">
        <v>12398.68</v>
      </c>
      <c r="AY42" s="35">
        <v>2017.04</v>
      </c>
      <c r="AZ42" s="33">
        <v>23745.7</v>
      </c>
      <c r="BA42" s="34">
        <v>6</v>
      </c>
      <c r="BB42" s="33">
        <v>6063</v>
      </c>
      <c r="BC42" s="33">
        <v>15996.95</v>
      </c>
      <c r="BD42" s="35">
        <v>2140.39</v>
      </c>
      <c r="BE42" s="33">
        <v>24206.34</v>
      </c>
      <c r="BF42" s="34" t="s">
        <v>116</v>
      </c>
      <c r="BG42" s="33">
        <v>2796</v>
      </c>
      <c r="BH42" s="33">
        <v>21589.1</v>
      </c>
      <c r="BI42" s="35">
        <v>2369.4899999999998</v>
      </c>
      <c r="BJ42" s="33">
        <v>26754.589999999997</v>
      </c>
      <c r="BK42" s="34">
        <v>168</v>
      </c>
      <c r="BL42" s="33">
        <v>1428</v>
      </c>
      <c r="BM42" s="33">
        <v>20821.419999999998</v>
      </c>
      <c r="BN42" s="35">
        <v>1977.89</v>
      </c>
      <c r="BO42" s="33">
        <v>24395.309999999998</v>
      </c>
    </row>
    <row r="43" spans="1:67" x14ac:dyDescent="0.3">
      <c r="A43" s="29" t="s">
        <v>61</v>
      </c>
      <c r="B43" s="34">
        <v>0</v>
      </c>
      <c r="C43" s="33">
        <v>45370.39</v>
      </c>
      <c r="D43" s="35">
        <v>3841.4</v>
      </c>
      <c r="E43" s="33">
        <v>49211.79</v>
      </c>
      <c r="F43" s="34">
        <v>0</v>
      </c>
      <c r="G43" s="33">
        <v>44459.25</v>
      </c>
      <c r="H43" s="35">
        <v>4739.2</v>
      </c>
      <c r="I43" s="33">
        <v>49198.45</v>
      </c>
      <c r="J43" s="34">
        <v>0</v>
      </c>
      <c r="K43" s="33">
        <v>43193.25</v>
      </c>
      <c r="L43" s="35">
        <v>4560.5</v>
      </c>
      <c r="M43" s="33">
        <v>47753.75</v>
      </c>
      <c r="N43" s="34">
        <v>0</v>
      </c>
      <c r="O43" s="33">
        <v>42722.25</v>
      </c>
      <c r="P43" s="35">
        <v>6229.2</v>
      </c>
      <c r="Q43" s="33">
        <v>48951.45</v>
      </c>
      <c r="R43" s="34">
        <v>0</v>
      </c>
      <c r="S43" s="33">
        <v>43340.25</v>
      </c>
      <c r="T43" s="35">
        <v>6547</v>
      </c>
      <c r="U43" s="33">
        <v>49887.25</v>
      </c>
      <c r="V43" s="34" t="s">
        <v>116</v>
      </c>
      <c r="W43" s="33">
        <v>39880.5</v>
      </c>
      <c r="X43" s="35">
        <v>4182.8100000000004</v>
      </c>
      <c r="Y43" s="33">
        <v>44063.31</v>
      </c>
      <c r="Z43" s="34" t="s">
        <v>116</v>
      </c>
      <c r="AA43" s="33">
        <v>39858.75</v>
      </c>
      <c r="AB43" s="35">
        <v>5216.01</v>
      </c>
      <c r="AC43" s="33">
        <v>45074.76</v>
      </c>
      <c r="AD43" s="34" t="s">
        <v>116</v>
      </c>
      <c r="AE43" s="33">
        <v>40685.230000000003</v>
      </c>
      <c r="AF43" s="33" t="s">
        <v>116</v>
      </c>
      <c r="AG43" s="35">
        <v>4652.42</v>
      </c>
      <c r="AH43" s="33">
        <v>45337.65</v>
      </c>
      <c r="AI43" s="34">
        <v>38857.1</v>
      </c>
      <c r="AJ43" s="33">
        <v>389.97</v>
      </c>
      <c r="AK43" s="35">
        <v>5508.73</v>
      </c>
      <c r="AL43" s="33">
        <v>44755.8</v>
      </c>
      <c r="AM43" s="34">
        <v>36148.32</v>
      </c>
      <c r="AN43" s="33">
        <v>760.1</v>
      </c>
      <c r="AO43" s="35">
        <v>5797.65</v>
      </c>
      <c r="AP43" s="33">
        <v>42706.07</v>
      </c>
      <c r="AQ43" s="34">
        <v>12</v>
      </c>
      <c r="AR43" s="33">
        <v>38376.76</v>
      </c>
      <c r="AS43" s="33">
        <v>1468.77</v>
      </c>
      <c r="AT43" s="35">
        <v>6201.16</v>
      </c>
      <c r="AU43" s="33">
        <v>46058.69</v>
      </c>
      <c r="AV43" s="34">
        <v>19</v>
      </c>
      <c r="AW43" s="33">
        <v>37442.35</v>
      </c>
      <c r="AX43" s="33">
        <v>10289.030000000001</v>
      </c>
      <c r="AY43" s="35">
        <v>4026</v>
      </c>
      <c r="AZ43" s="33">
        <v>51776.38</v>
      </c>
      <c r="BA43" s="34">
        <v>27</v>
      </c>
      <c r="BB43" s="33">
        <v>33035.25</v>
      </c>
      <c r="BC43" s="33">
        <v>18586.79</v>
      </c>
      <c r="BD43" s="35">
        <v>4655</v>
      </c>
      <c r="BE43" s="33">
        <v>56304.04</v>
      </c>
      <c r="BF43" s="34">
        <v>84</v>
      </c>
      <c r="BG43" s="33">
        <v>30037.5</v>
      </c>
      <c r="BH43" s="33">
        <v>30634.78</v>
      </c>
      <c r="BI43" s="35">
        <v>3551.45</v>
      </c>
      <c r="BJ43" s="33">
        <v>64307.729999999996</v>
      </c>
      <c r="BK43" s="34">
        <v>569</v>
      </c>
      <c r="BL43" s="33">
        <v>19107</v>
      </c>
      <c r="BM43" s="33">
        <v>38994.32</v>
      </c>
      <c r="BN43" s="35">
        <v>3267.4</v>
      </c>
      <c r="BO43" s="33">
        <v>61937.72</v>
      </c>
    </row>
    <row r="44" spans="1:67" x14ac:dyDescent="0.3">
      <c r="A44" s="29" t="s">
        <v>62</v>
      </c>
      <c r="B44" s="34" t="s">
        <v>116</v>
      </c>
      <c r="C44" s="33">
        <v>4654.5</v>
      </c>
      <c r="D44" s="35" t="s">
        <v>116</v>
      </c>
      <c r="E44" s="33">
        <v>4654.5</v>
      </c>
      <c r="F44" s="34" t="s">
        <v>116</v>
      </c>
      <c r="G44" s="33">
        <v>4467</v>
      </c>
      <c r="H44" s="35" t="s">
        <v>116</v>
      </c>
      <c r="I44" s="33">
        <v>4467</v>
      </c>
      <c r="J44" s="34" t="s">
        <v>116</v>
      </c>
      <c r="K44" s="33">
        <v>4293</v>
      </c>
      <c r="L44" s="35" t="s">
        <v>116</v>
      </c>
      <c r="M44" s="33">
        <v>4293</v>
      </c>
      <c r="N44" s="34" t="s">
        <v>116</v>
      </c>
      <c r="O44" s="33">
        <v>4369.5</v>
      </c>
      <c r="P44" s="35">
        <v>18</v>
      </c>
      <c r="Q44" s="33">
        <v>4387.5</v>
      </c>
      <c r="R44" s="34" t="s">
        <v>116</v>
      </c>
      <c r="S44" s="33">
        <v>4608.5</v>
      </c>
      <c r="T44" s="35" t="s">
        <v>116</v>
      </c>
      <c r="U44" s="33">
        <v>4608.5</v>
      </c>
      <c r="V44" s="34" t="s">
        <v>116</v>
      </c>
      <c r="W44" s="33">
        <v>4921.5</v>
      </c>
      <c r="X44" s="35">
        <v>36</v>
      </c>
      <c r="Y44" s="33">
        <v>4957.5</v>
      </c>
      <c r="Z44" s="34" t="s">
        <v>116</v>
      </c>
      <c r="AA44" s="33">
        <v>4501.46</v>
      </c>
      <c r="AB44" s="35" t="s">
        <v>116</v>
      </c>
      <c r="AC44" s="33">
        <v>4501.46</v>
      </c>
      <c r="AD44" s="34" t="s">
        <v>116</v>
      </c>
      <c r="AE44" s="33">
        <v>4769.46</v>
      </c>
      <c r="AF44" s="33" t="s">
        <v>116</v>
      </c>
      <c r="AG44" s="35">
        <v>36</v>
      </c>
      <c r="AH44" s="33">
        <v>4805.46</v>
      </c>
      <c r="AI44" s="34">
        <v>5098.71</v>
      </c>
      <c r="AJ44" s="33">
        <v>73.25</v>
      </c>
      <c r="AK44" s="35">
        <v>61.25</v>
      </c>
      <c r="AL44" s="33">
        <v>5233.21</v>
      </c>
      <c r="AM44" s="34">
        <v>4940.99</v>
      </c>
      <c r="AN44" s="33">
        <v>135.46</v>
      </c>
      <c r="AO44" s="35">
        <v>98.32</v>
      </c>
      <c r="AP44" s="33">
        <v>5174.7699999999995</v>
      </c>
      <c r="AQ44" s="34" t="s">
        <v>116</v>
      </c>
      <c r="AR44" s="33">
        <v>4598.99</v>
      </c>
      <c r="AS44" s="33">
        <v>674.07</v>
      </c>
      <c r="AT44" s="35">
        <v>105.8</v>
      </c>
      <c r="AU44" s="33">
        <v>5378.86</v>
      </c>
      <c r="AV44" s="34" t="s">
        <v>116</v>
      </c>
      <c r="AW44" s="33">
        <v>4341.96</v>
      </c>
      <c r="AX44" s="33">
        <v>1767.74</v>
      </c>
      <c r="AY44" s="35">
        <v>129</v>
      </c>
      <c r="AZ44" s="33">
        <v>6238.7</v>
      </c>
      <c r="BA44" s="34" t="s">
        <v>116</v>
      </c>
      <c r="BB44" s="33">
        <v>3608.96</v>
      </c>
      <c r="BC44" s="33">
        <v>3242.27</v>
      </c>
      <c r="BD44" s="35">
        <v>284.48</v>
      </c>
      <c r="BE44" s="33">
        <v>7135.7099999999991</v>
      </c>
      <c r="BF44" s="34">
        <v>1</v>
      </c>
      <c r="BG44" s="33">
        <v>2724.47</v>
      </c>
      <c r="BH44" s="33">
        <v>3963.51</v>
      </c>
      <c r="BI44" s="35">
        <v>460</v>
      </c>
      <c r="BJ44" s="33">
        <v>7148.98</v>
      </c>
      <c r="BK44" s="34">
        <v>30</v>
      </c>
      <c r="BL44" s="33">
        <v>1904.48</v>
      </c>
      <c r="BM44" s="33">
        <v>4732.7700000000004</v>
      </c>
      <c r="BN44" s="35">
        <v>316</v>
      </c>
      <c r="BO44" s="33">
        <v>6983.25</v>
      </c>
    </row>
    <row r="45" spans="1:67" x14ac:dyDescent="0.3">
      <c r="A45" s="29" t="s">
        <v>63</v>
      </c>
      <c r="B45" s="34" t="s">
        <v>116</v>
      </c>
      <c r="C45" s="33">
        <v>6273.99</v>
      </c>
      <c r="D45" s="35">
        <v>33</v>
      </c>
      <c r="E45" s="33">
        <v>6306.99</v>
      </c>
      <c r="F45" s="34" t="s">
        <v>116</v>
      </c>
      <c r="G45" s="33">
        <v>6734.59</v>
      </c>
      <c r="H45" s="35">
        <v>54</v>
      </c>
      <c r="I45" s="33">
        <v>6788.59</v>
      </c>
      <c r="J45" s="34" t="s">
        <v>116</v>
      </c>
      <c r="K45" s="33">
        <v>6441</v>
      </c>
      <c r="L45" s="35">
        <v>57</v>
      </c>
      <c r="M45" s="33">
        <v>6498</v>
      </c>
      <c r="N45" s="34" t="s">
        <v>116</v>
      </c>
      <c r="O45" s="33">
        <v>6463.5</v>
      </c>
      <c r="P45" s="35">
        <v>63</v>
      </c>
      <c r="Q45" s="33">
        <v>6526.5</v>
      </c>
      <c r="R45" s="34" t="s">
        <v>116</v>
      </c>
      <c r="S45" s="33">
        <v>6517.5</v>
      </c>
      <c r="T45" s="35">
        <v>45</v>
      </c>
      <c r="U45" s="33">
        <v>6562.5</v>
      </c>
      <c r="V45" s="34" t="s">
        <v>116</v>
      </c>
      <c r="W45" s="33">
        <v>7682.25</v>
      </c>
      <c r="X45" s="35">
        <v>69</v>
      </c>
      <c r="Y45" s="33">
        <v>7751.25</v>
      </c>
      <c r="Z45" s="34" t="s">
        <v>116</v>
      </c>
      <c r="AA45" s="33">
        <v>7773</v>
      </c>
      <c r="AB45" s="35">
        <v>45</v>
      </c>
      <c r="AC45" s="33">
        <v>7818</v>
      </c>
      <c r="AD45" s="34" t="s">
        <v>116</v>
      </c>
      <c r="AE45" s="33">
        <v>7953</v>
      </c>
      <c r="AF45" s="33" t="s">
        <v>116</v>
      </c>
      <c r="AG45" s="35">
        <v>45.7</v>
      </c>
      <c r="AH45" s="33">
        <v>7998.7</v>
      </c>
      <c r="AI45" s="34">
        <v>7647.02</v>
      </c>
      <c r="AJ45" s="33">
        <v>126</v>
      </c>
      <c r="AK45" s="35">
        <v>97.09</v>
      </c>
      <c r="AL45" s="33">
        <v>7870.1100000000006</v>
      </c>
      <c r="AM45" s="34">
        <v>7476.27</v>
      </c>
      <c r="AN45" s="33">
        <v>233.54</v>
      </c>
      <c r="AO45" s="35">
        <v>141.31</v>
      </c>
      <c r="AP45" s="33">
        <v>7851.1200000000008</v>
      </c>
      <c r="AQ45" s="34" t="s">
        <v>116</v>
      </c>
      <c r="AR45" s="33">
        <v>6675.28</v>
      </c>
      <c r="AS45" s="33">
        <v>956.15</v>
      </c>
      <c r="AT45" s="35">
        <v>169.8</v>
      </c>
      <c r="AU45" s="33">
        <v>7801.23</v>
      </c>
      <c r="AV45" s="34" t="s">
        <v>116</v>
      </c>
      <c r="AW45" s="33">
        <v>6735</v>
      </c>
      <c r="AX45" s="33">
        <v>3675.5</v>
      </c>
      <c r="AY45" s="35">
        <v>114</v>
      </c>
      <c r="AZ45" s="33">
        <v>10524.5</v>
      </c>
      <c r="BA45" s="34" t="s">
        <v>116</v>
      </c>
      <c r="BB45" s="33">
        <v>5856</v>
      </c>
      <c r="BC45" s="33">
        <v>6451</v>
      </c>
      <c r="BD45" s="35">
        <v>146.96</v>
      </c>
      <c r="BE45" s="33">
        <v>12453.96</v>
      </c>
      <c r="BF45" s="34">
        <v>1</v>
      </c>
      <c r="BG45" s="33">
        <v>3813</v>
      </c>
      <c r="BH45" s="33">
        <v>8887.5</v>
      </c>
      <c r="BI45" s="35">
        <v>198</v>
      </c>
      <c r="BJ45" s="33">
        <v>12899.5</v>
      </c>
      <c r="BK45" s="34">
        <v>15</v>
      </c>
      <c r="BL45" s="33">
        <v>1659</v>
      </c>
      <c r="BM45" s="33">
        <v>10347.5</v>
      </c>
      <c r="BN45" s="35">
        <v>240</v>
      </c>
      <c r="BO45" s="33">
        <v>12261.5</v>
      </c>
    </row>
    <row r="46" spans="1:67" x14ac:dyDescent="0.3">
      <c r="A46" s="29" t="s">
        <v>64</v>
      </c>
      <c r="B46" s="34" t="s">
        <v>116</v>
      </c>
      <c r="C46" s="33">
        <v>7103.77</v>
      </c>
      <c r="D46" s="35">
        <v>0</v>
      </c>
      <c r="E46" s="33">
        <v>7103.77</v>
      </c>
      <c r="F46" s="34" t="s">
        <v>116</v>
      </c>
      <c r="G46" s="33">
        <v>7156.81</v>
      </c>
      <c r="H46" s="35">
        <v>0</v>
      </c>
      <c r="I46" s="33">
        <v>7156.81</v>
      </c>
      <c r="J46" s="34" t="s">
        <v>116</v>
      </c>
      <c r="K46" s="33">
        <v>7260.3</v>
      </c>
      <c r="L46" s="35">
        <v>0</v>
      </c>
      <c r="M46" s="33">
        <v>7260.3</v>
      </c>
      <c r="N46" s="34" t="s">
        <v>116</v>
      </c>
      <c r="O46" s="33">
        <v>7792.13</v>
      </c>
      <c r="P46" s="35">
        <v>0</v>
      </c>
      <c r="Q46" s="33">
        <v>7792.13</v>
      </c>
      <c r="R46" s="34" t="s">
        <v>116</v>
      </c>
      <c r="S46" s="33">
        <v>6902.13</v>
      </c>
      <c r="T46" s="35">
        <v>0</v>
      </c>
      <c r="U46" s="33">
        <v>6902.13</v>
      </c>
      <c r="V46" s="34" t="s">
        <v>116</v>
      </c>
      <c r="W46" s="33">
        <v>7715</v>
      </c>
      <c r="X46" s="35">
        <v>0</v>
      </c>
      <c r="Y46" s="33">
        <v>7715</v>
      </c>
      <c r="Z46" s="34" t="s">
        <v>116</v>
      </c>
      <c r="AA46" s="33">
        <v>7011.13</v>
      </c>
      <c r="AB46" s="35">
        <v>0</v>
      </c>
      <c r="AC46" s="33">
        <v>7011.13</v>
      </c>
      <c r="AD46" s="34" t="s">
        <v>116</v>
      </c>
      <c r="AE46" s="33">
        <v>6704.72</v>
      </c>
      <c r="AF46" s="33" t="s">
        <v>116</v>
      </c>
      <c r="AG46" s="35">
        <v>0</v>
      </c>
      <c r="AH46" s="33">
        <v>6704.72</v>
      </c>
      <c r="AI46" s="34">
        <v>6758.03</v>
      </c>
      <c r="AJ46" s="33">
        <v>389.46</v>
      </c>
      <c r="AK46" s="35">
        <v>0.8</v>
      </c>
      <c r="AL46" s="33">
        <v>7148.29</v>
      </c>
      <c r="AM46" s="34">
        <v>6785.91</v>
      </c>
      <c r="AN46" s="33">
        <v>690.18</v>
      </c>
      <c r="AO46" s="35">
        <v>36.340000000000003</v>
      </c>
      <c r="AP46" s="33">
        <v>7512.43</v>
      </c>
      <c r="AQ46" s="34" t="s">
        <v>116</v>
      </c>
      <c r="AR46" s="33">
        <v>5389.93</v>
      </c>
      <c r="AS46" s="33">
        <v>1552.57</v>
      </c>
      <c r="AT46" s="35">
        <v>163.41</v>
      </c>
      <c r="AU46" s="33">
        <v>7105.91</v>
      </c>
      <c r="AV46" s="34">
        <v>3</v>
      </c>
      <c r="AW46" s="33">
        <v>4727.9799999999996</v>
      </c>
      <c r="AX46" s="33">
        <v>5699.78</v>
      </c>
      <c r="AY46" s="35">
        <v>107.64</v>
      </c>
      <c r="AZ46" s="33">
        <v>10538.399999999998</v>
      </c>
      <c r="BA46" s="34">
        <v>3</v>
      </c>
      <c r="BB46" s="33">
        <v>3693.98</v>
      </c>
      <c r="BC46" s="33">
        <v>8239.16</v>
      </c>
      <c r="BD46" s="35">
        <v>143.38</v>
      </c>
      <c r="BE46" s="33">
        <v>12079.519999999999</v>
      </c>
      <c r="BF46" s="34" t="s">
        <v>116</v>
      </c>
      <c r="BG46" s="33">
        <v>1861.98</v>
      </c>
      <c r="BH46" s="33">
        <v>9492.06</v>
      </c>
      <c r="BI46" s="35">
        <v>182.8</v>
      </c>
      <c r="BJ46" s="33">
        <v>11536.839999999998</v>
      </c>
      <c r="BK46" s="34">
        <v>36</v>
      </c>
      <c r="BL46" s="33" t="s">
        <v>116</v>
      </c>
      <c r="BM46" s="33">
        <v>10932.8</v>
      </c>
      <c r="BN46" s="35">
        <v>144</v>
      </c>
      <c r="BO46" s="33">
        <v>11112.8</v>
      </c>
    </row>
    <row r="47" spans="1:67" x14ac:dyDescent="0.3">
      <c r="A47" s="29" t="s">
        <v>178</v>
      </c>
      <c r="B47" s="34" t="s">
        <v>116</v>
      </c>
      <c r="C47" s="33">
        <v>11050</v>
      </c>
      <c r="D47" s="35">
        <v>485.7</v>
      </c>
      <c r="E47" s="33">
        <v>11535.7</v>
      </c>
      <c r="F47" s="34">
        <v>6</v>
      </c>
      <c r="G47" s="33">
        <v>10737</v>
      </c>
      <c r="H47" s="35">
        <v>752.7</v>
      </c>
      <c r="I47" s="33">
        <v>11495.7</v>
      </c>
      <c r="J47" s="34">
        <v>6</v>
      </c>
      <c r="K47" s="33">
        <v>11537</v>
      </c>
      <c r="L47" s="35">
        <v>650.1</v>
      </c>
      <c r="M47" s="33">
        <v>12193.1</v>
      </c>
      <c r="N47" s="34" t="s">
        <v>116</v>
      </c>
      <c r="O47" s="33">
        <v>11861.99</v>
      </c>
      <c r="P47" s="35">
        <v>761.2</v>
      </c>
      <c r="Q47" s="33">
        <v>12623.19</v>
      </c>
      <c r="R47" s="34" t="s">
        <v>116</v>
      </c>
      <c r="S47" s="33">
        <v>11354</v>
      </c>
      <c r="T47" s="35">
        <v>658.4</v>
      </c>
      <c r="U47" s="33">
        <v>12012.4</v>
      </c>
      <c r="V47" s="34" t="s">
        <v>116</v>
      </c>
      <c r="W47" s="33">
        <v>11736.99</v>
      </c>
      <c r="X47" s="35">
        <v>890</v>
      </c>
      <c r="Y47" s="33">
        <v>12626.99</v>
      </c>
      <c r="Z47" s="34" t="s">
        <v>116</v>
      </c>
      <c r="AA47" s="33">
        <v>11691.99</v>
      </c>
      <c r="AB47" s="35">
        <v>882.91</v>
      </c>
      <c r="AC47" s="33">
        <v>12574.9</v>
      </c>
      <c r="AD47" s="34" t="s">
        <v>116</v>
      </c>
      <c r="AE47" s="33">
        <v>11695.19</v>
      </c>
      <c r="AF47" s="33">
        <v>30</v>
      </c>
      <c r="AG47" s="35">
        <v>904.81</v>
      </c>
      <c r="AH47" s="33">
        <v>12630</v>
      </c>
      <c r="AI47" s="34">
        <v>12062.49</v>
      </c>
      <c r="AJ47" s="33">
        <v>162.4</v>
      </c>
      <c r="AK47" s="35">
        <v>1023.72</v>
      </c>
      <c r="AL47" s="33">
        <v>13248.609999999999</v>
      </c>
      <c r="AM47" s="34">
        <v>11487.92</v>
      </c>
      <c r="AN47" s="33">
        <v>256.2</v>
      </c>
      <c r="AO47" s="35">
        <v>1095.07</v>
      </c>
      <c r="AP47" s="33">
        <v>12839.19</v>
      </c>
      <c r="AQ47" s="34" t="s">
        <v>116</v>
      </c>
      <c r="AR47" s="33">
        <v>10509.45</v>
      </c>
      <c r="AS47" s="33">
        <v>1393.4</v>
      </c>
      <c r="AT47" s="35">
        <v>1175.28</v>
      </c>
      <c r="AU47" s="33">
        <v>13078.130000000001</v>
      </c>
      <c r="AV47" s="34" t="s">
        <v>116</v>
      </c>
      <c r="AW47" s="33">
        <v>9771.7099999999991</v>
      </c>
      <c r="AX47" s="33">
        <v>5392.5</v>
      </c>
      <c r="AY47" s="35">
        <v>1070.5999999999999</v>
      </c>
      <c r="AZ47" s="33">
        <v>16234.81</v>
      </c>
      <c r="BA47" s="34">
        <v>6</v>
      </c>
      <c r="BB47" s="33">
        <v>7407.95</v>
      </c>
      <c r="BC47" s="33">
        <v>9077.5</v>
      </c>
      <c r="BD47" s="35">
        <v>1365.2</v>
      </c>
      <c r="BE47" s="33">
        <v>17856.650000000001</v>
      </c>
      <c r="BF47" s="34">
        <v>16</v>
      </c>
      <c r="BG47" s="33">
        <v>4477.97</v>
      </c>
      <c r="BH47" s="33">
        <v>14535.75</v>
      </c>
      <c r="BI47" s="35">
        <v>1769.51</v>
      </c>
      <c r="BJ47" s="33">
        <v>20799.23</v>
      </c>
      <c r="BK47" s="34">
        <v>54</v>
      </c>
      <c r="BL47" s="33">
        <v>1407.97</v>
      </c>
      <c r="BM47" s="33">
        <v>20353.5</v>
      </c>
      <c r="BN47" s="35">
        <v>634.41</v>
      </c>
      <c r="BO47" s="33">
        <v>22449.88</v>
      </c>
    </row>
    <row r="48" spans="1:67" x14ac:dyDescent="0.3">
      <c r="A48" s="29" t="s">
        <v>66</v>
      </c>
      <c r="B48" s="34" t="s">
        <v>116</v>
      </c>
      <c r="C48" s="33">
        <v>28889.51</v>
      </c>
      <c r="D48" s="35">
        <v>357</v>
      </c>
      <c r="E48" s="33">
        <v>29246.51</v>
      </c>
      <c r="F48" s="34" t="s">
        <v>116</v>
      </c>
      <c r="G48" s="33">
        <v>26289.98</v>
      </c>
      <c r="H48" s="35">
        <v>315</v>
      </c>
      <c r="I48" s="33">
        <v>26604.98</v>
      </c>
      <c r="J48" s="34" t="s">
        <v>116</v>
      </c>
      <c r="K48" s="33">
        <v>28594</v>
      </c>
      <c r="L48" s="35">
        <v>333</v>
      </c>
      <c r="M48" s="33">
        <v>28927</v>
      </c>
      <c r="N48" s="34" t="s">
        <v>116</v>
      </c>
      <c r="O48" s="33">
        <v>26619.01</v>
      </c>
      <c r="P48" s="35">
        <v>312</v>
      </c>
      <c r="Q48" s="33">
        <v>26931.01</v>
      </c>
      <c r="R48" s="34" t="s">
        <v>116</v>
      </c>
      <c r="S48" s="33">
        <v>28392.51</v>
      </c>
      <c r="T48" s="35">
        <v>210</v>
      </c>
      <c r="U48" s="33">
        <v>28602.51</v>
      </c>
      <c r="V48" s="34" t="s">
        <v>116</v>
      </c>
      <c r="W48" s="33">
        <v>27163.99</v>
      </c>
      <c r="X48" s="35">
        <v>258</v>
      </c>
      <c r="Y48" s="33">
        <v>27421.99</v>
      </c>
      <c r="Z48" s="34" t="s">
        <v>116</v>
      </c>
      <c r="AA48" s="33">
        <v>26348.99</v>
      </c>
      <c r="AB48" s="35">
        <v>74</v>
      </c>
      <c r="AC48" s="33">
        <v>26422.99</v>
      </c>
      <c r="AD48" s="34" t="s">
        <v>116</v>
      </c>
      <c r="AE48" s="33">
        <v>33289.480000000003</v>
      </c>
      <c r="AF48" s="33" t="s">
        <v>116</v>
      </c>
      <c r="AG48" s="35">
        <v>273.83999999999997</v>
      </c>
      <c r="AH48" s="33">
        <v>33563.32</v>
      </c>
      <c r="AI48" s="34">
        <v>34705.550000000003</v>
      </c>
      <c r="AJ48" s="33">
        <v>972.3</v>
      </c>
      <c r="AK48" s="35">
        <v>58.61</v>
      </c>
      <c r="AL48" s="33">
        <v>35736.460000000006</v>
      </c>
      <c r="AM48" s="34">
        <v>34532.879999999997</v>
      </c>
      <c r="AN48" s="33">
        <v>1079.5</v>
      </c>
      <c r="AO48" s="35">
        <v>457.7</v>
      </c>
      <c r="AP48" s="33">
        <v>36070.079999999994</v>
      </c>
      <c r="AQ48" s="34" t="s">
        <v>116</v>
      </c>
      <c r="AR48" s="33">
        <v>30860.23</v>
      </c>
      <c r="AS48" s="33">
        <v>4550.42</v>
      </c>
      <c r="AT48" s="35">
        <v>486.38</v>
      </c>
      <c r="AU48" s="33">
        <v>35897.03</v>
      </c>
      <c r="AV48" s="34" t="s">
        <v>116</v>
      </c>
      <c r="AW48" s="33">
        <v>25757.05</v>
      </c>
      <c r="AX48" s="33">
        <v>11926.5</v>
      </c>
      <c r="AY48" s="35">
        <v>1134.31</v>
      </c>
      <c r="AZ48" s="33">
        <v>38817.86</v>
      </c>
      <c r="BA48" s="34" t="s">
        <v>116</v>
      </c>
      <c r="BB48" s="33">
        <v>20405.560000000001</v>
      </c>
      <c r="BC48" s="33">
        <v>16820.5</v>
      </c>
      <c r="BD48" s="35">
        <v>1231.02</v>
      </c>
      <c r="BE48" s="33">
        <v>38457.079999999994</v>
      </c>
      <c r="BF48" s="34">
        <v>2</v>
      </c>
      <c r="BG48" s="33">
        <v>9944.5300000000007</v>
      </c>
      <c r="BH48" s="33">
        <v>28598</v>
      </c>
      <c r="BI48" s="35">
        <v>1424.52</v>
      </c>
      <c r="BJ48" s="33">
        <v>39969.049999999996</v>
      </c>
      <c r="BK48" s="34">
        <v>248</v>
      </c>
      <c r="BL48" s="33">
        <v>3648.01</v>
      </c>
      <c r="BM48" s="33">
        <v>34264.5</v>
      </c>
      <c r="BN48" s="35">
        <v>1495.21</v>
      </c>
      <c r="BO48" s="33">
        <v>39655.72</v>
      </c>
    </row>
    <row r="49" spans="1:67" ht="15" thickBot="1" x14ac:dyDescent="0.35">
      <c r="A49" s="29" t="s">
        <v>108</v>
      </c>
      <c r="B49" s="36">
        <v>180</v>
      </c>
      <c r="C49" s="37">
        <v>829947.62</v>
      </c>
      <c r="D49" s="38">
        <v>50554.219999999987</v>
      </c>
      <c r="E49" s="33">
        <v>880681.84000000008</v>
      </c>
      <c r="F49" s="36">
        <v>210</v>
      </c>
      <c r="G49" s="37">
        <v>805155.56</v>
      </c>
      <c r="H49" s="38">
        <v>57217.429999999978</v>
      </c>
      <c r="I49" s="33">
        <v>862582.98999999987</v>
      </c>
      <c r="J49" s="36">
        <v>156</v>
      </c>
      <c r="K49" s="37">
        <v>809274.60000000009</v>
      </c>
      <c r="L49" s="38">
        <v>54393.86</v>
      </c>
      <c r="M49" s="33">
        <v>863824.46000000008</v>
      </c>
      <c r="N49" s="36">
        <v>48</v>
      </c>
      <c r="O49" s="37">
        <v>786255.55999999994</v>
      </c>
      <c r="P49" s="38">
        <v>56917.359999999993</v>
      </c>
      <c r="Q49" s="33">
        <v>843220.92000000016</v>
      </c>
      <c r="R49" s="36">
        <v>66</v>
      </c>
      <c r="S49" s="37">
        <v>792462.59000000008</v>
      </c>
      <c r="T49" s="38">
        <v>58377.04</v>
      </c>
      <c r="U49" s="33">
        <v>850905.63000000012</v>
      </c>
      <c r="V49" s="36">
        <v>138</v>
      </c>
      <c r="W49" s="37">
        <v>811148.32999999984</v>
      </c>
      <c r="X49" s="38">
        <v>48964.189999999995</v>
      </c>
      <c r="Y49" s="33">
        <v>860250.52</v>
      </c>
      <c r="Z49" s="36">
        <v>138</v>
      </c>
      <c r="AA49" s="37">
        <v>820161.59</v>
      </c>
      <c r="AB49" s="38">
        <v>48836.310000000019</v>
      </c>
      <c r="AC49" s="33">
        <v>869135.89999999991</v>
      </c>
      <c r="AD49" s="36">
        <v>78</v>
      </c>
      <c r="AE49" s="37">
        <v>925984.79999999993</v>
      </c>
      <c r="AF49" s="37">
        <v>354</v>
      </c>
      <c r="AG49" s="38">
        <v>51185.909999999996</v>
      </c>
      <c r="AH49" s="33">
        <v>977602.70999999985</v>
      </c>
      <c r="AI49" s="36">
        <v>996823.90000000014</v>
      </c>
      <c r="AJ49" s="37">
        <v>19892.500000000004</v>
      </c>
      <c r="AK49" s="38">
        <v>65049.810000000012</v>
      </c>
      <c r="AL49" s="33">
        <v>1081766.21</v>
      </c>
      <c r="AM49" s="36">
        <v>1029565.9299999998</v>
      </c>
      <c r="AN49" s="37">
        <v>31438.48</v>
      </c>
      <c r="AO49" s="38">
        <v>60149.829999999994</v>
      </c>
      <c r="AP49" s="33">
        <v>1121154.2400000002</v>
      </c>
      <c r="AQ49" s="36">
        <v>276</v>
      </c>
      <c r="AR49" s="37">
        <v>1033718.83</v>
      </c>
      <c r="AS49" s="37">
        <v>82705.47</v>
      </c>
      <c r="AT49" s="38">
        <v>66129.929999999993</v>
      </c>
      <c r="AU49" s="33">
        <v>1182830.23</v>
      </c>
      <c r="AV49" s="36">
        <v>337</v>
      </c>
      <c r="AW49" s="37">
        <v>950638.66000000015</v>
      </c>
      <c r="AX49" s="37">
        <v>299872.05</v>
      </c>
      <c r="AY49" s="38">
        <v>50398.849999999991</v>
      </c>
      <c r="AZ49" s="33">
        <v>1301246.56</v>
      </c>
      <c r="BA49" s="36">
        <v>564</v>
      </c>
      <c r="BB49" s="37">
        <v>784983.41000000015</v>
      </c>
      <c r="BC49" s="37">
        <v>524279.64</v>
      </c>
      <c r="BD49" s="38">
        <v>59711.199999999997</v>
      </c>
      <c r="BE49" s="33">
        <v>1369538.25</v>
      </c>
      <c r="BF49" s="36">
        <v>1210</v>
      </c>
      <c r="BG49" s="37">
        <v>523918.40999999992</v>
      </c>
      <c r="BH49" s="37">
        <v>832261.33000000007</v>
      </c>
      <c r="BI49" s="38">
        <v>60827.360000000001</v>
      </c>
      <c r="BJ49" s="33">
        <v>1418217.0999999999</v>
      </c>
      <c r="BK49" s="36">
        <v>5789</v>
      </c>
      <c r="BL49" s="37">
        <v>254489.91</v>
      </c>
      <c r="BM49" s="37">
        <v>1086974.0300000003</v>
      </c>
      <c r="BN49" s="38">
        <v>44915.94</v>
      </c>
      <c r="BO49" s="33">
        <v>1392168.8800000001</v>
      </c>
    </row>
  </sheetData>
  <mergeCells count="30">
    <mergeCell ref="BO5:BO6"/>
    <mergeCell ref="B5:D5"/>
    <mergeCell ref="E5:E6"/>
    <mergeCell ref="F5:H5"/>
    <mergeCell ref="I5:I6"/>
    <mergeCell ref="J5:L5"/>
    <mergeCell ref="M5:M6"/>
    <mergeCell ref="N5:P5"/>
    <mergeCell ref="Q5:Q6"/>
    <mergeCell ref="R5:T5"/>
    <mergeCell ref="U5:U6"/>
    <mergeCell ref="V5:X5"/>
    <mergeCell ref="Y5:Y6"/>
    <mergeCell ref="Z5:AB5"/>
    <mergeCell ref="AC5:AC6"/>
    <mergeCell ref="AD5:AG5"/>
    <mergeCell ref="AH5:AH6"/>
    <mergeCell ref="AI5:AK5"/>
    <mergeCell ref="AL5:AL6"/>
    <mergeCell ref="AM5:AO5"/>
    <mergeCell ref="AP5:AP6"/>
    <mergeCell ref="BE5:BE6"/>
    <mergeCell ref="BF5:BI5"/>
    <mergeCell ref="BJ5:BJ6"/>
    <mergeCell ref="BK5:BN5"/>
    <mergeCell ref="AQ5:AT5"/>
    <mergeCell ref="AU5:AU6"/>
    <mergeCell ref="AV5:AY5"/>
    <mergeCell ref="AZ5:AZ6"/>
    <mergeCell ref="BA5:BD5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Y5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bestFit="1" customWidth="1"/>
    <col min="2" max="2" width="9.109375" customWidth="1"/>
    <col min="3" max="3" width="5" customWidth="1"/>
    <col min="4" max="4" width="9.77734375" customWidth="1"/>
    <col min="5" max="5" width="7.77734375" customWidth="1"/>
    <col min="6" max="6" width="5" customWidth="1"/>
    <col min="7" max="7" width="9.77734375" customWidth="1"/>
    <col min="8" max="8" width="7.77734375" customWidth="1"/>
    <col min="9" max="9" width="5" customWidth="1"/>
    <col min="10" max="10" width="9.77734375" customWidth="1"/>
    <col min="11" max="11" width="7.77734375" customWidth="1"/>
    <col min="12" max="12" width="5" customWidth="1"/>
    <col min="13" max="13" width="9.77734375" customWidth="1"/>
    <col min="14" max="14" width="7.77734375" customWidth="1"/>
    <col min="15" max="15" width="5" customWidth="1"/>
    <col min="16" max="16" width="9.77734375" customWidth="1"/>
    <col min="17" max="17" width="7.77734375" customWidth="1"/>
    <col min="18" max="18" width="5" customWidth="1"/>
    <col min="19" max="19" width="9.77734375" customWidth="1"/>
    <col min="20" max="20" width="7.77734375" customWidth="1"/>
    <col min="21" max="21" width="5" customWidth="1"/>
    <col min="22" max="22" width="9.77734375" customWidth="1"/>
    <col min="23" max="23" width="7.77734375" customWidth="1"/>
    <col min="24" max="24" width="5" customWidth="1"/>
    <col min="25" max="25" width="9.77734375" customWidth="1"/>
  </cols>
  <sheetData>
    <row r="1" spans="1:25" x14ac:dyDescent="0.3">
      <c r="A1" s="6" t="s">
        <v>8</v>
      </c>
      <c r="B1" s="65" t="s">
        <v>117</v>
      </c>
    </row>
    <row r="2" spans="1:25" ht="28.8" x14ac:dyDescent="0.3">
      <c r="A2" s="60" t="s">
        <v>207</v>
      </c>
      <c r="B2" s="66" t="s">
        <v>166</v>
      </c>
    </row>
    <row r="3" spans="1:25" ht="27.6" x14ac:dyDescent="0.3">
      <c r="A3" s="59" t="s">
        <v>182</v>
      </c>
      <c r="B3" s="66"/>
    </row>
    <row r="4" spans="1:25" ht="15" thickBot="1" x14ac:dyDescent="0.35">
      <c r="A4" s="28" t="s">
        <v>2</v>
      </c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" thickBot="1" x14ac:dyDescent="0.35">
      <c r="A5" s="62"/>
      <c r="B5" s="80" t="s">
        <v>157</v>
      </c>
      <c r="C5" s="81"/>
      <c r="D5" s="84" t="s">
        <v>158</v>
      </c>
      <c r="E5" s="80" t="s">
        <v>106</v>
      </c>
      <c r="F5" s="81"/>
      <c r="G5" s="84" t="s">
        <v>123</v>
      </c>
      <c r="H5" s="80" t="s">
        <v>105</v>
      </c>
      <c r="I5" s="81"/>
      <c r="J5" s="84" t="s">
        <v>112</v>
      </c>
      <c r="K5" s="80" t="s">
        <v>89</v>
      </c>
      <c r="L5" s="81"/>
      <c r="M5" s="84" t="s">
        <v>111</v>
      </c>
      <c r="N5" s="80" t="s">
        <v>5</v>
      </c>
      <c r="O5" s="81"/>
      <c r="P5" s="84" t="s">
        <v>110</v>
      </c>
      <c r="Q5" s="80" t="s">
        <v>4</v>
      </c>
      <c r="R5" s="81"/>
      <c r="S5" s="84" t="s">
        <v>109</v>
      </c>
      <c r="T5" s="80" t="s">
        <v>3</v>
      </c>
      <c r="U5" s="81"/>
      <c r="V5" s="84" t="s">
        <v>125</v>
      </c>
      <c r="W5" s="80" t="s">
        <v>1</v>
      </c>
      <c r="X5" s="81"/>
      <c r="Y5" s="84" t="s">
        <v>124</v>
      </c>
    </row>
    <row r="6" spans="1:25" ht="15" thickBot="1" x14ac:dyDescent="0.35">
      <c r="A6" s="28" t="s">
        <v>24</v>
      </c>
      <c r="B6" s="58" t="s">
        <v>115</v>
      </c>
      <c r="C6" s="58" t="s">
        <v>114</v>
      </c>
      <c r="D6" s="89"/>
      <c r="E6" s="54" t="s">
        <v>115</v>
      </c>
      <c r="F6" s="55" t="s">
        <v>114</v>
      </c>
      <c r="G6" s="89"/>
      <c r="H6" s="54" t="s">
        <v>115</v>
      </c>
      <c r="I6" s="55" t="s">
        <v>114</v>
      </c>
      <c r="J6" s="89"/>
      <c r="K6" s="54" t="s">
        <v>115</v>
      </c>
      <c r="L6" s="55" t="s">
        <v>114</v>
      </c>
      <c r="M6" s="89"/>
      <c r="N6" s="54" t="s">
        <v>115</v>
      </c>
      <c r="O6" s="55" t="s">
        <v>114</v>
      </c>
      <c r="P6" s="89"/>
      <c r="Q6" s="54" t="s">
        <v>115</v>
      </c>
      <c r="R6" s="55" t="s">
        <v>114</v>
      </c>
      <c r="S6" s="89"/>
      <c r="T6" s="54" t="s">
        <v>115</v>
      </c>
      <c r="U6" s="55" t="s">
        <v>114</v>
      </c>
      <c r="V6" s="89"/>
      <c r="W6" s="54" t="s">
        <v>115</v>
      </c>
      <c r="X6" s="55" t="s">
        <v>114</v>
      </c>
      <c r="Y6" s="89"/>
    </row>
    <row r="7" spans="1:25" x14ac:dyDescent="0.3">
      <c r="A7" s="29" t="s">
        <v>25</v>
      </c>
      <c r="B7" s="39" t="s">
        <v>116</v>
      </c>
      <c r="C7" s="40" t="s">
        <v>116</v>
      </c>
      <c r="D7" s="52" t="s">
        <v>116</v>
      </c>
      <c r="E7" s="39">
        <v>1</v>
      </c>
      <c r="F7" s="40" t="s">
        <v>116</v>
      </c>
      <c r="G7" s="52">
        <v>1</v>
      </c>
      <c r="H7" s="39" t="s">
        <v>116</v>
      </c>
      <c r="I7" s="40" t="s">
        <v>116</v>
      </c>
      <c r="J7" s="52" t="s">
        <v>116</v>
      </c>
      <c r="K7" s="39">
        <v>3</v>
      </c>
      <c r="L7" s="40" t="s">
        <v>116</v>
      </c>
      <c r="M7" s="52">
        <v>3</v>
      </c>
      <c r="N7" s="39">
        <v>10</v>
      </c>
      <c r="O7" s="40">
        <v>11</v>
      </c>
      <c r="P7" s="52">
        <v>21</v>
      </c>
      <c r="Q7" s="39">
        <v>7</v>
      </c>
      <c r="R7" s="40">
        <v>9</v>
      </c>
      <c r="S7" s="52">
        <v>16</v>
      </c>
      <c r="T7" s="39">
        <v>8</v>
      </c>
      <c r="U7" s="40">
        <v>9</v>
      </c>
      <c r="V7" s="52">
        <v>17</v>
      </c>
      <c r="W7" s="39">
        <v>2</v>
      </c>
      <c r="X7" s="40">
        <v>2</v>
      </c>
      <c r="Y7" s="52">
        <v>4</v>
      </c>
    </row>
    <row r="8" spans="1:25" x14ac:dyDescent="0.3">
      <c r="A8" s="29" t="s">
        <v>26</v>
      </c>
      <c r="B8" s="42" t="s">
        <v>116</v>
      </c>
      <c r="C8" s="43">
        <v>2</v>
      </c>
      <c r="D8" s="52">
        <v>2</v>
      </c>
      <c r="E8" s="42" t="s">
        <v>116</v>
      </c>
      <c r="F8" s="43" t="s">
        <v>116</v>
      </c>
      <c r="G8" s="52" t="s">
        <v>116</v>
      </c>
      <c r="H8" s="42">
        <v>1</v>
      </c>
      <c r="I8" s="43">
        <v>2</v>
      </c>
      <c r="J8" s="52">
        <v>3</v>
      </c>
      <c r="K8" s="42" t="s">
        <v>116</v>
      </c>
      <c r="L8" s="43">
        <v>4</v>
      </c>
      <c r="M8" s="52">
        <v>4</v>
      </c>
      <c r="N8" s="42">
        <v>8</v>
      </c>
      <c r="O8" s="43">
        <v>1</v>
      </c>
      <c r="P8" s="52">
        <v>9</v>
      </c>
      <c r="Q8" s="42">
        <v>2</v>
      </c>
      <c r="R8" s="43">
        <v>5</v>
      </c>
      <c r="S8" s="52">
        <v>7</v>
      </c>
      <c r="T8" s="42">
        <v>9</v>
      </c>
      <c r="U8" s="43">
        <v>6</v>
      </c>
      <c r="V8" s="52">
        <v>15</v>
      </c>
      <c r="W8" s="42">
        <v>1</v>
      </c>
      <c r="X8" s="43" t="s">
        <v>116</v>
      </c>
      <c r="Y8" s="52">
        <v>1</v>
      </c>
    </row>
    <row r="9" spans="1:25" x14ac:dyDescent="0.3">
      <c r="A9" s="29" t="s">
        <v>168</v>
      </c>
      <c r="B9" s="42" t="s">
        <v>116</v>
      </c>
      <c r="C9" s="43" t="s">
        <v>116</v>
      </c>
      <c r="D9" s="52" t="s">
        <v>116</v>
      </c>
      <c r="E9" s="42" t="s">
        <v>116</v>
      </c>
      <c r="F9" s="43" t="s">
        <v>116</v>
      </c>
      <c r="G9" s="52" t="s">
        <v>116</v>
      </c>
      <c r="H9" s="42" t="s">
        <v>116</v>
      </c>
      <c r="I9" s="43" t="s">
        <v>116</v>
      </c>
      <c r="J9" s="52" t="s">
        <v>116</v>
      </c>
      <c r="K9" s="42" t="s">
        <v>116</v>
      </c>
      <c r="L9" s="43" t="s">
        <v>116</v>
      </c>
      <c r="M9" s="52" t="s">
        <v>116</v>
      </c>
      <c r="N9" s="42">
        <v>1</v>
      </c>
      <c r="O9" s="43" t="s">
        <v>116</v>
      </c>
      <c r="P9" s="52">
        <v>1</v>
      </c>
      <c r="Q9" s="42" t="s">
        <v>116</v>
      </c>
      <c r="R9" s="43" t="s">
        <v>116</v>
      </c>
      <c r="S9" s="52" t="s">
        <v>116</v>
      </c>
      <c r="T9" s="42">
        <v>3</v>
      </c>
      <c r="U9" s="43">
        <v>3</v>
      </c>
      <c r="V9" s="52">
        <v>6</v>
      </c>
      <c r="W9" s="42" t="s">
        <v>116</v>
      </c>
      <c r="X9" s="43">
        <v>2</v>
      </c>
      <c r="Y9" s="52">
        <v>2</v>
      </c>
    </row>
    <row r="10" spans="1:25" x14ac:dyDescent="0.3">
      <c r="A10" s="29" t="s">
        <v>69</v>
      </c>
      <c r="B10" s="42" t="s">
        <v>116</v>
      </c>
      <c r="C10" s="43" t="s">
        <v>116</v>
      </c>
      <c r="D10" s="52" t="s">
        <v>116</v>
      </c>
      <c r="E10" s="42" t="s">
        <v>116</v>
      </c>
      <c r="F10" s="43" t="s">
        <v>116</v>
      </c>
      <c r="G10" s="52" t="s">
        <v>116</v>
      </c>
      <c r="H10" s="42" t="s">
        <v>116</v>
      </c>
      <c r="I10" s="43" t="s">
        <v>116</v>
      </c>
      <c r="J10" s="52" t="s">
        <v>116</v>
      </c>
      <c r="K10" s="42" t="s">
        <v>116</v>
      </c>
      <c r="L10" s="43" t="s">
        <v>116</v>
      </c>
      <c r="M10" s="52" t="s">
        <v>116</v>
      </c>
      <c r="N10" s="42" t="s">
        <v>116</v>
      </c>
      <c r="O10" s="43" t="s">
        <v>116</v>
      </c>
      <c r="P10" s="52" t="s">
        <v>116</v>
      </c>
      <c r="Q10" s="42" t="s">
        <v>116</v>
      </c>
      <c r="R10" s="43" t="s">
        <v>116</v>
      </c>
      <c r="S10" s="52" t="s">
        <v>116</v>
      </c>
      <c r="T10" s="42" t="s">
        <v>116</v>
      </c>
      <c r="U10" s="43" t="s">
        <v>116</v>
      </c>
      <c r="V10" s="52" t="s">
        <v>116</v>
      </c>
      <c r="W10" s="42" t="s">
        <v>116</v>
      </c>
      <c r="X10" s="43">
        <v>1</v>
      </c>
      <c r="Y10" s="52">
        <v>1</v>
      </c>
    </row>
    <row r="11" spans="1:25" x14ac:dyDescent="0.3">
      <c r="A11" s="29" t="s">
        <v>185</v>
      </c>
      <c r="B11" s="42" t="s">
        <v>116</v>
      </c>
      <c r="C11" s="43" t="s">
        <v>116</v>
      </c>
      <c r="D11" s="52" t="s">
        <v>116</v>
      </c>
      <c r="E11" s="42">
        <v>1</v>
      </c>
      <c r="F11" s="43" t="s">
        <v>116</v>
      </c>
      <c r="G11" s="52">
        <v>1</v>
      </c>
      <c r="H11" s="42" t="s">
        <v>116</v>
      </c>
      <c r="I11" s="43" t="s">
        <v>116</v>
      </c>
      <c r="J11" s="52" t="s">
        <v>116</v>
      </c>
      <c r="K11" s="42" t="s">
        <v>116</v>
      </c>
      <c r="L11" s="43" t="s">
        <v>116</v>
      </c>
      <c r="M11" s="52" t="s">
        <v>116</v>
      </c>
      <c r="N11" s="42">
        <v>3</v>
      </c>
      <c r="O11" s="43">
        <v>4</v>
      </c>
      <c r="P11" s="52">
        <v>7</v>
      </c>
      <c r="Q11" s="42">
        <v>6</v>
      </c>
      <c r="R11" s="43">
        <v>7</v>
      </c>
      <c r="S11" s="52">
        <v>13</v>
      </c>
      <c r="T11" s="42">
        <v>2</v>
      </c>
      <c r="U11" s="43">
        <v>3</v>
      </c>
      <c r="V11" s="52">
        <v>5</v>
      </c>
      <c r="W11" s="42">
        <v>3</v>
      </c>
      <c r="X11" s="43">
        <v>1</v>
      </c>
      <c r="Y11" s="52">
        <v>4</v>
      </c>
    </row>
    <row r="12" spans="1:25" x14ac:dyDescent="0.3">
      <c r="A12" s="29" t="s">
        <v>29</v>
      </c>
      <c r="B12" s="42">
        <v>2</v>
      </c>
      <c r="C12" s="43">
        <v>1</v>
      </c>
      <c r="D12" s="52">
        <v>3</v>
      </c>
      <c r="E12" s="42" t="s">
        <v>116</v>
      </c>
      <c r="F12" s="43" t="s">
        <v>116</v>
      </c>
      <c r="G12" s="52" t="s">
        <v>116</v>
      </c>
      <c r="H12" s="42" t="s">
        <v>116</v>
      </c>
      <c r="I12" s="43">
        <v>2</v>
      </c>
      <c r="J12" s="52">
        <v>2</v>
      </c>
      <c r="K12" s="42" t="s">
        <v>116</v>
      </c>
      <c r="L12" s="43">
        <v>4</v>
      </c>
      <c r="M12" s="52">
        <v>4</v>
      </c>
      <c r="N12" s="42">
        <v>6</v>
      </c>
      <c r="O12" s="43">
        <v>9</v>
      </c>
      <c r="P12" s="52">
        <v>15</v>
      </c>
      <c r="Q12" s="42">
        <v>1</v>
      </c>
      <c r="R12" s="43">
        <v>8</v>
      </c>
      <c r="S12" s="52">
        <v>9</v>
      </c>
      <c r="T12" s="42">
        <v>1</v>
      </c>
      <c r="U12" s="43">
        <v>7</v>
      </c>
      <c r="V12" s="52">
        <v>8</v>
      </c>
      <c r="W12" s="42">
        <v>3</v>
      </c>
      <c r="X12" s="43">
        <v>3</v>
      </c>
      <c r="Y12" s="52">
        <v>6</v>
      </c>
    </row>
    <row r="13" spans="1:25" x14ac:dyDescent="0.3">
      <c r="A13" s="29" t="s">
        <v>31</v>
      </c>
      <c r="B13" s="42" t="s">
        <v>116</v>
      </c>
      <c r="C13" s="43">
        <v>3</v>
      </c>
      <c r="D13" s="52">
        <v>3</v>
      </c>
      <c r="E13" s="42" t="s">
        <v>116</v>
      </c>
      <c r="F13" s="43" t="s">
        <v>116</v>
      </c>
      <c r="G13" s="52" t="s">
        <v>116</v>
      </c>
      <c r="H13" s="42">
        <v>1</v>
      </c>
      <c r="I13" s="43">
        <v>1</v>
      </c>
      <c r="J13" s="52">
        <v>2</v>
      </c>
      <c r="K13" s="42">
        <v>3</v>
      </c>
      <c r="L13" s="43">
        <v>11</v>
      </c>
      <c r="M13" s="52">
        <v>14</v>
      </c>
      <c r="N13" s="42">
        <v>10</v>
      </c>
      <c r="O13" s="43">
        <v>25</v>
      </c>
      <c r="P13" s="52">
        <v>35</v>
      </c>
      <c r="Q13" s="42">
        <v>7</v>
      </c>
      <c r="R13" s="43">
        <v>18</v>
      </c>
      <c r="S13" s="52">
        <v>25</v>
      </c>
      <c r="T13" s="42">
        <v>2</v>
      </c>
      <c r="U13" s="43">
        <v>9</v>
      </c>
      <c r="V13" s="52">
        <v>11</v>
      </c>
      <c r="W13" s="42">
        <v>8</v>
      </c>
      <c r="X13" s="43">
        <v>27</v>
      </c>
      <c r="Y13" s="52">
        <v>35</v>
      </c>
    </row>
    <row r="14" spans="1:25" x14ac:dyDescent="0.3">
      <c r="A14" s="29" t="s">
        <v>162</v>
      </c>
      <c r="B14" s="42" t="s">
        <v>116</v>
      </c>
      <c r="C14" s="43" t="s">
        <v>116</v>
      </c>
      <c r="D14" s="52" t="s">
        <v>116</v>
      </c>
      <c r="E14" s="42" t="s">
        <v>116</v>
      </c>
      <c r="F14" s="43" t="s">
        <v>116</v>
      </c>
      <c r="G14" s="52" t="s">
        <v>116</v>
      </c>
      <c r="H14" s="42" t="s">
        <v>116</v>
      </c>
      <c r="I14" s="43" t="s">
        <v>116</v>
      </c>
      <c r="J14" s="52" t="s">
        <v>116</v>
      </c>
      <c r="K14" s="42" t="s">
        <v>116</v>
      </c>
      <c r="L14" s="43" t="s">
        <v>116</v>
      </c>
      <c r="M14" s="52" t="s">
        <v>116</v>
      </c>
      <c r="N14" s="42" t="s">
        <v>116</v>
      </c>
      <c r="O14" s="43" t="s">
        <v>116</v>
      </c>
      <c r="P14" s="52" t="s">
        <v>116</v>
      </c>
      <c r="Q14" s="42" t="s">
        <v>116</v>
      </c>
      <c r="R14" s="43" t="s">
        <v>116</v>
      </c>
      <c r="S14" s="52" t="s">
        <v>116</v>
      </c>
      <c r="T14" s="42">
        <v>4</v>
      </c>
      <c r="U14" s="43" t="s">
        <v>116</v>
      </c>
      <c r="V14" s="52">
        <v>4</v>
      </c>
      <c r="W14" s="42">
        <v>9</v>
      </c>
      <c r="X14" s="43">
        <v>8</v>
      </c>
      <c r="Y14" s="52">
        <v>17</v>
      </c>
    </row>
    <row r="15" spans="1:25" x14ac:dyDescent="0.3">
      <c r="A15" s="29" t="s">
        <v>33</v>
      </c>
      <c r="B15" s="42" t="s">
        <v>116</v>
      </c>
      <c r="C15" s="43" t="s">
        <v>116</v>
      </c>
      <c r="D15" s="52" t="s">
        <v>116</v>
      </c>
      <c r="E15" s="42" t="s">
        <v>116</v>
      </c>
      <c r="F15" s="43" t="s">
        <v>116</v>
      </c>
      <c r="G15" s="52" t="s">
        <v>116</v>
      </c>
      <c r="H15" s="42" t="s">
        <v>116</v>
      </c>
      <c r="I15" s="43" t="s">
        <v>116</v>
      </c>
      <c r="J15" s="52" t="s">
        <v>116</v>
      </c>
      <c r="K15" s="42" t="s">
        <v>116</v>
      </c>
      <c r="L15" s="43" t="s">
        <v>116</v>
      </c>
      <c r="M15" s="52" t="s">
        <v>116</v>
      </c>
      <c r="N15" s="42">
        <v>1</v>
      </c>
      <c r="O15" s="43" t="s">
        <v>116</v>
      </c>
      <c r="P15" s="52">
        <v>1</v>
      </c>
      <c r="Q15" s="42">
        <v>5</v>
      </c>
      <c r="R15" s="43">
        <v>2</v>
      </c>
      <c r="S15" s="52">
        <v>7</v>
      </c>
      <c r="T15" s="42">
        <v>1</v>
      </c>
      <c r="U15" s="43" t="s">
        <v>116</v>
      </c>
      <c r="V15" s="52">
        <v>1</v>
      </c>
      <c r="W15" s="42">
        <v>5</v>
      </c>
      <c r="X15" s="43">
        <v>2</v>
      </c>
      <c r="Y15" s="52">
        <v>7</v>
      </c>
    </row>
    <row r="16" spans="1:25" x14ac:dyDescent="0.3">
      <c r="A16" s="29" t="s">
        <v>34</v>
      </c>
      <c r="B16" s="42" t="s">
        <v>116</v>
      </c>
      <c r="C16" s="43">
        <v>1</v>
      </c>
      <c r="D16" s="52">
        <v>1</v>
      </c>
      <c r="E16" s="42">
        <v>1</v>
      </c>
      <c r="F16" s="43">
        <v>1</v>
      </c>
      <c r="G16" s="52">
        <v>2</v>
      </c>
      <c r="H16" s="42" t="s">
        <v>116</v>
      </c>
      <c r="I16" s="43" t="s">
        <v>116</v>
      </c>
      <c r="J16" s="52" t="s">
        <v>116</v>
      </c>
      <c r="K16" s="42">
        <v>1</v>
      </c>
      <c r="L16" s="43">
        <v>2</v>
      </c>
      <c r="M16" s="52">
        <v>3</v>
      </c>
      <c r="N16" s="42">
        <v>4</v>
      </c>
      <c r="O16" s="43">
        <v>2</v>
      </c>
      <c r="P16" s="52">
        <v>6</v>
      </c>
      <c r="Q16" s="42">
        <v>5</v>
      </c>
      <c r="R16" s="43">
        <v>3</v>
      </c>
      <c r="S16" s="52">
        <v>8</v>
      </c>
      <c r="T16" s="42">
        <v>9</v>
      </c>
      <c r="U16" s="43">
        <v>8</v>
      </c>
      <c r="V16" s="52">
        <v>17</v>
      </c>
      <c r="W16" s="42">
        <v>2</v>
      </c>
      <c r="X16" s="43">
        <v>1</v>
      </c>
      <c r="Y16" s="52">
        <v>3</v>
      </c>
    </row>
    <row r="17" spans="1:25" x14ac:dyDescent="0.3">
      <c r="A17" s="29" t="s">
        <v>169</v>
      </c>
      <c r="B17" s="42">
        <v>6</v>
      </c>
      <c r="C17" s="43" t="s">
        <v>116</v>
      </c>
      <c r="D17" s="52">
        <v>6</v>
      </c>
      <c r="E17" s="42">
        <v>3</v>
      </c>
      <c r="F17" s="43" t="s">
        <v>116</v>
      </c>
      <c r="G17" s="52">
        <v>3</v>
      </c>
      <c r="H17" s="42">
        <v>1</v>
      </c>
      <c r="I17" s="43">
        <v>1</v>
      </c>
      <c r="J17" s="52">
        <v>2</v>
      </c>
      <c r="K17" s="42">
        <v>5</v>
      </c>
      <c r="L17" s="43">
        <v>2</v>
      </c>
      <c r="M17" s="52">
        <v>7</v>
      </c>
      <c r="N17" s="42">
        <v>12</v>
      </c>
      <c r="O17" s="43">
        <v>9</v>
      </c>
      <c r="P17" s="52">
        <v>21</v>
      </c>
      <c r="Q17" s="42">
        <v>14</v>
      </c>
      <c r="R17" s="43">
        <v>9</v>
      </c>
      <c r="S17" s="52">
        <v>23</v>
      </c>
      <c r="T17" s="42">
        <v>8</v>
      </c>
      <c r="U17" s="43">
        <v>3</v>
      </c>
      <c r="V17" s="52">
        <v>11</v>
      </c>
      <c r="W17" s="42">
        <v>5</v>
      </c>
      <c r="X17" s="43">
        <v>2</v>
      </c>
      <c r="Y17" s="52">
        <v>7</v>
      </c>
    </row>
    <row r="18" spans="1:25" x14ac:dyDescent="0.3">
      <c r="A18" s="29" t="s">
        <v>170</v>
      </c>
      <c r="B18" s="42" t="s">
        <v>116</v>
      </c>
      <c r="C18" s="43" t="s">
        <v>116</v>
      </c>
      <c r="D18" s="52" t="s">
        <v>116</v>
      </c>
      <c r="E18" s="42" t="s">
        <v>116</v>
      </c>
      <c r="F18" s="43" t="s">
        <v>116</v>
      </c>
      <c r="G18" s="52" t="s">
        <v>116</v>
      </c>
      <c r="H18" s="42" t="s">
        <v>116</v>
      </c>
      <c r="I18" s="43" t="s">
        <v>116</v>
      </c>
      <c r="J18" s="52" t="s">
        <v>116</v>
      </c>
      <c r="K18" s="42" t="s">
        <v>116</v>
      </c>
      <c r="L18" s="43" t="s">
        <v>116</v>
      </c>
      <c r="M18" s="52" t="s">
        <v>116</v>
      </c>
      <c r="N18" s="42" t="s">
        <v>116</v>
      </c>
      <c r="O18" s="43" t="s">
        <v>116</v>
      </c>
      <c r="P18" s="52" t="s">
        <v>116</v>
      </c>
      <c r="Q18" s="42" t="s">
        <v>116</v>
      </c>
      <c r="R18" s="43" t="s">
        <v>116</v>
      </c>
      <c r="S18" s="52" t="s">
        <v>116</v>
      </c>
      <c r="T18" s="42" t="s">
        <v>116</v>
      </c>
      <c r="U18" s="43" t="s">
        <v>116</v>
      </c>
      <c r="V18" s="52" t="s">
        <v>116</v>
      </c>
      <c r="W18" s="42">
        <v>3</v>
      </c>
      <c r="X18" s="43" t="s">
        <v>116</v>
      </c>
      <c r="Y18" s="52">
        <v>3</v>
      </c>
    </row>
    <row r="19" spans="1:25" x14ac:dyDescent="0.3">
      <c r="A19" s="29" t="s">
        <v>37</v>
      </c>
      <c r="B19" s="42">
        <v>3</v>
      </c>
      <c r="C19" s="43">
        <v>3</v>
      </c>
      <c r="D19" s="52">
        <v>6</v>
      </c>
      <c r="E19" s="42">
        <v>1</v>
      </c>
      <c r="F19" s="43" t="s">
        <v>116</v>
      </c>
      <c r="G19" s="52">
        <v>1</v>
      </c>
      <c r="H19" s="42" t="s">
        <v>116</v>
      </c>
      <c r="I19" s="43">
        <v>1</v>
      </c>
      <c r="J19" s="52">
        <v>1</v>
      </c>
      <c r="K19" s="42" t="s">
        <v>116</v>
      </c>
      <c r="L19" s="43" t="s">
        <v>116</v>
      </c>
      <c r="M19" s="52" t="s">
        <v>116</v>
      </c>
      <c r="N19" s="42">
        <v>14</v>
      </c>
      <c r="O19" s="43">
        <v>10</v>
      </c>
      <c r="P19" s="52">
        <v>24</v>
      </c>
      <c r="Q19" s="42">
        <v>3</v>
      </c>
      <c r="R19" s="43">
        <v>3</v>
      </c>
      <c r="S19" s="52">
        <v>6</v>
      </c>
      <c r="T19" s="42">
        <v>1</v>
      </c>
      <c r="U19" s="43">
        <v>2</v>
      </c>
      <c r="V19" s="52">
        <v>3</v>
      </c>
      <c r="W19" s="42">
        <v>3</v>
      </c>
      <c r="X19" s="43">
        <v>4</v>
      </c>
      <c r="Y19" s="52">
        <v>7</v>
      </c>
    </row>
    <row r="20" spans="1:25" x14ac:dyDescent="0.3">
      <c r="A20" s="29" t="s">
        <v>38</v>
      </c>
      <c r="B20" s="42" t="s">
        <v>116</v>
      </c>
      <c r="C20" s="43" t="s">
        <v>116</v>
      </c>
      <c r="D20" s="52" t="s">
        <v>116</v>
      </c>
      <c r="E20" s="42" t="s">
        <v>116</v>
      </c>
      <c r="F20" s="43" t="s">
        <v>116</v>
      </c>
      <c r="G20" s="52" t="s">
        <v>116</v>
      </c>
      <c r="H20" s="42" t="s">
        <v>116</v>
      </c>
      <c r="I20" s="43" t="s">
        <v>116</v>
      </c>
      <c r="J20" s="52" t="s">
        <v>116</v>
      </c>
      <c r="K20" s="42" t="s">
        <v>116</v>
      </c>
      <c r="L20" s="43" t="s">
        <v>116</v>
      </c>
      <c r="M20" s="52" t="s">
        <v>116</v>
      </c>
      <c r="N20" s="42" t="s">
        <v>116</v>
      </c>
      <c r="O20" s="43">
        <v>1</v>
      </c>
      <c r="P20" s="52">
        <v>1</v>
      </c>
      <c r="Q20" s="42" t="s">
        <v>116</v>
      </c>
      <c r="R20" s="43" t="s">
        <v>116</v>
      </c>
      <c r="S20" s="52" t="s">
        <v>116</v>
      </c>
      <c r="T20" s="42" t="s">
        <v>116</v>
      </c>
      <c r="U20" s="43">
        <v>1</v>
      </c>
      <c r="V20" s="52">
        <v>1</v>
      </c>
      <c r="W20" s="42">
        <v>3</v>
      </c>
      <c r="X20" s="43">
        <v>1</v>
      </c>
      <c r="Y20" s="52">
        <v>4</v>
      </c>
    </row>
    <row r="21" spans="1:25" x14ac:dyDescent="0.3">
      <c r="A21" s="29" t="s">
        <v>163</v>
      </c>
      <c r="B21" s="42" t="s">
        <v>116</v>
      </c>
      <c r="C21" s="43" t="s">
        <v>116</v>
      </c>
      <c r="D21" s="52" t="s">
        <v>116</v>
      </c>
      <c r="E21" s="42" t="s">
        <v>116</v>
      </c>
      <c r="F21" s="43" t="s">
        <v>116</v>
      </c>
      <c r="G21" s="52" t="s">
        <v>116</v>
      </c>
      <c r="H21" s="42" t="s">
        <v>116</v>
      </c>
      <c r="I21" s="43" t="s">
        <v>116</v>
      </c>
      <c r="J21" s="52" t="s">
        <v>116</v>
      </c>
      <c r="K21" s="42" t="s">
        <v>116</v>
      </c>
      <c r="L21" s="43" t="s">
        <v>116</v>
      </c>
      <c r="M21" s="52" t="s">
        <v>116</v>
      </c>
      <c r="N21" s="42" t="s">
        <v>116</v>
      </c>
      <c r="O21" s="43" t="s">
        <v>116</v>
      </c>
      <c r="P21" s="52" t="s">
        <v>116</v>
      </c>
      <c r="Q21" s="42" t="s">
        <v>116</v>
      </c>
      <c r="R21" s="43" t="s">
        <v>116</v>
      </c>
      <c r="S21" s="52" t="s">
        <v>116</v>
      </c>
      <c r="T21" s="42" t="s">
        <v>116</v>
      </c>
      <c r="U21" s="43" t="s">
        <v>116</v>
      </c>
      <c r="V21" s="52" t="s">
        <v>116</v>
      </c>
      <c r="W21" s="42">
        <v>5</v>
      </c>
      <c r="X21" s="43">
        <v>6</v>
      </c>
      <c r="Y21" s="52">
        <v>11</v>
      </c>
    </row>
    <row r="22" spans="1:25" x14ac:dyDescent="0.3">
      <c r="A22" s="29" t="s">
        <v>39</v>
      </c>
      <c r="B22" s="42">
        <v>1</v>
      </c>
      <c r="C22" s="43" t="s">
        <v>116</v>
      </c>
      <c r="D22" s="52">
        <v>1</v>
      </c>
      <c r="E22" s="42" t="s">
        <v>116</v>
      </c>
      <c r="F22" s="43" t="s">
        <v>116</v>
      </c>
      <c r="G22" s="52" t="s">
        <v>116</v>
      </c>
      <c r="H22" s="42">
        <v>2</v>
      </c>
      <c r="I22" s="43">
        <v>1</v>
      </c>
      <c r="J22" s="52">
        <v>3</v>
      </c>
      <c r="K22" s="42">
        <v>2</v>
      </c>
      <c r="L22" s="43">
        <v>1</v>
      </c>
      <c r="M22" s="52">
        <v>3</v>
      </c>
      <c r="N22" s="42">
        <v>7</v>
      </c>
      <c r="O22" s="43">
        <v>4</v>
      </c>
      <c r="P22" s="52">
        <v>11</v>
      </c>
      <c r="Q22" s="42">
        <v>8</v>
      </c>
      <c r="R22" s="43">
        <v>1</v>
      </c>
      <c r="S22" s="52">
        <v>9</v>
      </c>
      <c r="T22" s="42">
        <v>9</v>
      </c>
      <c r="U22" s="43">
        <v>6</v>
      </c>
      <c r="V22" s="52">
        <v>15</v>
      </c>
      <c r="W22" s="42">
        <v>3</v>
      </c>
      <c r="X22" s="43">
        <v>7</v>
      </c>
      <c r="Y22" s="52">
        <v>10</v>
      </c>
    </row>
    <row r="23" spans="1:25" x14ac:dyDescent="0.3">
      <c r="A23" s="29" t="s">
        <v>41</v>
      </c>
      <c r="B23" s="42" t="s">
        <v>116</v>
      </c>
      <c r="C23" s="43" t="s">
        <v>116</v>
      </c>
      <c r="D23" s="52" t="s">
        <v>116</v>
      </c>
      <c r="E23" s="42" t="s">
        <v>116</v>
      </c>
      <c r="F23" s="43" t="s">
        <v>116</v>
      </c>
      <c r="G23" s="52" t="s">
        <v>116</v>
      </c>
      <c r="H23" s="42">
        <v>2</v>
      </c>
      <c r="I23" s="43" t="s">
        <v>116</v>
      </c>
      <c r="J23" s="52">
        <v>2</v>
      </c>
      <c r="K23" s="42" t="s">
        <v>116</v>
      </c>
      <c r="L23" s="43">
        <v>1</v>
      </c>
      <c r="M23" s="52">
        <v>1</v>
      </c>
      <c r="N23" s="42">
        <v>4</v>
      </c>
      <c r="O23" s="43">
        <v>6</v>
      </c>
      <c r="P23" s="52">
        <v>10</v>
      </c>
      <c r="Q23" s="42">
        <v>5</v>
      </c>
      <c r="R23" s="43">
        <v>11</v>
      </c>
      <c r="S23" s="52">
        <v>16</v>
      </c>
      <c r="T23" s="42">
        <v>2</v>
      </c>
      <c r="U23" s="43">
        <v>9</v>
      </c>
      <c r="V23" s="52">
        <v>11</v>
      </c>
      <c r="W23" s="42">
        <v>5</v>
      </c>
      <c r="X23" s="43">
        <v>10</v>
      </c>
      <c r="Y23" s="52">
        <v>15</v>
      </c>
    </row>
    <row r="24" spans="1:25" x14ac:dyDescent="0.3">
      <c r="A24" s="29" t="s">
        <v>42</v>
      </c>
      <c r="B24" s="42" t="s">
        <v>116</v>
      </c>
      <c r="C24" s="43" t="s">
        <v>116</v>
      </c>
      <c r="D24" s="52" t="s">
        <v>116</v>
      </c>
      <c r="E24" s="42" t="s">
        <v>116</v>
      </c>
      <c r="F24" s="43" t="s">
        <v>116</v>
      </c>
      <c r="G24" s="52" t="s">
        <v>116</v>
      </c>
      <c r="H24" s="42" t="s">
        <v>116</v>
      </c>
      <c r="I24" s="43" t="s">
        <v>116</v>
      </c>
      <c r="J24" s="52" t="s">
        <v>116</v>
      </c>
      <c r="K24" s="42">
        <v>1</v>
      </c>
      <c r="L24" s="43">
        <v>1</v>
      </c>
      <c r="M24" s="52">
        <v>2</v>
      </c>
      <c r="N24" s="42">
        <v>2</v>
      </c>
      <c r="O24" s="43">
        <v>3</v>
      </c>
      <c r="P24" s="52">
        <v>5</v>
      </c>
      <c r="Q24" s="42">
        <v>8</v>
      </c>
      <c r="R24" s="43" t="s">
        <v>116</v>
      </c>
      <c r="S24" s="52">
        <v>8</v>
      </c>
      <c r="T24" s="42">
        <v>10</v>
      </c>
      <c r="U24" s="43" t="s">
        <v>116</v>
      </c>
      <c r="V24" s="52">
        <v>10</v>
      </c>
      <c r="W24" s="42">
        <v>6</v>
      </c>
      <c r="X24" s="43">
        <v>1</v>
      </c>
      <c r="Y24" s="52">
        <v>7</v>
      </c>
    </row>
    <row r="25" spans="1:25" x14ac:dyDescent="0.3">
      <c r="A25" s="29" t="s">
        <v>71</v>
      </c>
      <c r="B25" s="42" t="s">
        <v>116</v>
      </c>
      <c r="C25" s="43" t="s">
        <v>116</v>
      </c>
      <c r="D25" s="52" t="s">
        <v>116</v>
      </c>
      <c r="E25" s="42" t="s">
        <v>116</v>
      </c>
      <c r="F25" s="43" t="s">
        <v>116</v>
      </c>
      <c r="G25" s="52" t="s">
        <v>116</v>
      </c>
      <c r="H25" s="42" t="s">
        <v>116</v>
      </c>
      <c r="I25" s="43" t="s">
        <v>116</v>
      </c>
      <c r="J25" s="52" t="s">
        <v>116</v>
      </c>
      <c r="K25" s="42" t="s">
        <v>116</v>
      </c>
      <c r="L25" s="43" t="s">
        <v>116</v>
      </c>
      <c r="M25" s="52" t="s">
        <v>116</v>
      </c>
      <c r="N25" s="42" t="s">
        <v>116</v>
      </c>
      <c r="O25" s="43" t="s">
        <v>116</v>
      </c>
      <c r="P25" s="52" t="s">
        <v>116</v>
      </c>
      <c r="Q25" s="42">
        <v>1</v>
      </c>
      <c r="R25" s="43" t="s">
        <v>116</v>
      </c>
      <c r="S25" s="52">
        <v>1</v>
      </c>
      <c r="T25" s="42">
        <v>1</v>
      </c>
      <c r="U25" s="43">
        <v>5</v>
      </c>
      <c r="V25" s="52">
        <v>6</v>
      </c>
      <c r="W25" s="42">
        <v>4</v>
      </c>
      <c r="X25" s="43">
        <v>9</v>
      </c>
      <c r="Y25" s="52">
        <v>13</v>
      </c>
    </row>
    <row r="26" spans="1:25" x14ac:dyDescent="0.3">
      <c r="A26" s="29" t="s">
        <v>172</v>
      </c>
      <c r="B26" s="42">
        <v>1</v>
      </c>
      <c r="C26" s="43" t="s">
        <v>116</v>
      </c>
      <c r="D26" s="52">
        <v>1</v>
      </c>
      <c r="E26" s="42">
        <v>1</v>
      </c>
      <c r="F26" s="43" t="s">
        <v>116</v>
      </c>
      <c r="G26" s="52">
        <v>1</v>
      </c>
      <c r="H26" s="42" t="s">
        <v>116</v>
      </c>
      <c r="I26" s="43" t="s">
        <v>116</v>
      </c>
      <c r="J26" s="52" t="s">
        <v>116</v>
      </c>
      <c r="K26" s="42" t="s">
        <v>116</v>
      </c>
      <c r="L26" s="43">
        <v>1</v>
      </c>
      <c r="M26" s="52">
        <v>1</v>
      </c>
      <c r="N26" s="42">
        <v>2</v>
      </c>
      <c r="O26" s="43">
        <v>3</v>
      </c>
      <c r="P26" s="52">
        <v>5</v>
      </c>
      <c r="Q26" s="42">
        <v>4</v>
      </c>
      <c r="R26" s="43">
        <v>4</v>
      </c>
      <c r="S26" s="52">
        <v>8</v>
      </c>
      <c r="T26" s="42">
        <v>1</v>
      </c>
      <c r="U26" s="43">
        <v>4</v>
      </c>
      <c r="V26" s="52">
        <v>5</v>
      </c>
      <c r="W26" s="42" t="s">
        <v>116</v>
      </c>
      <c r="X26" s="43" t="s">
        <v>116</v>
      </c>
      <c r="Y26" s="52" t="s">
        <v>116</v>
      </c>
    </row>
    <row r="27" spans="1:25" x14ac:dyDescent="0.3">
      <c r="A27" s="29" t="s">
        <v>44</v>
      </c>
      <c r="B27" s="42">
        <v>1</v>
      </c>
      <c r="C27" s="43" t="s">
        <v>116</v>
      </c>
      <c r="D27" s="52">
        <v>1</v>
      </c>
      <c r="E27" s="42" t="s">
        <v>116</v>
      </c>
      <c r="F27" s="43" t="s">
        <v>116</v>
      </c>
      <c r="G27" s="52" t="s">
        <v>116</v>
      </c>
      <c r="H27" s="42" t="s">
        <v>116</v>
      </c>
      <c r="I27" s="43" t="s">
        <v>116</v>
      </c>
      <c r="J27" s="52" t="s">
        <v>116</v>
      </c>
      <c r="K27" s="42" t="s">
        <v>116</v>
      </c>
      <c r="L27" s="43">
        <v>2</v>
      </c>
      <c r="M27" s="52">
        <v>2</v>
      </c>
      <c r="N27" s="42">
        <v>2</v>
      </c>
      <c r="O27" s="43">
        <v>1</v>
      </c>
      <c r="P27" s="52">
        <v>3</v>
      </c>
      <c r="Q27" s="42" t="s">
        <v>116</v>
      </c>
      <c r="R27" s="43">
        <v>1</v>
      </c>
      <c r="S27" s="52">
        <v>1</v>
      </c>
      <c r="T27" s="42">
        <v>2</v>
      </c>
      <c r="U27" s="43">
        <v>2</v>
      </c>
      <c r="V27" s="52">
        <v>4</v>
      </c>
      <c r="W27" s="42" t="s">
        <v>116</v>
      </c>
      <c r="X27" s="43" t="s">
        <v>116</v>
      </c>
      <c r="Y27" s="52" t="s">
        <v>116</v>
      </c>
    </row>
    <row r="28" spans="1:25" x14ac:dyDescent="0.3">
      <c r="A28" s="29" t="s">
        <v>84</v>
      </c>
      <c r="B28" s="42" t="s">
        <v>116</v>
      </c>
      <c r="C28" s="43" t="s">
        <v>116</v>
      </c>
      <c r="D28" s="52" t="s">
        <v>116</v>
      </c>
      <c r="E28" s="42" t="s">
        <v>116</v>
      </c>
      <c r="F28" s="43" t="s">
        <v>116</v>
      </c>
      <c r="G28" s="52" t="s">
        <v>116</v>
      </c>
      <c r="H28" s="42" t="s">
        <v>116</v>
      </c>
      <c r="I28" s="43" t="s">
        <v>116</v>
      </c>
      <c r="J28" s="52" t="s">
        <v>116</v>
      </c>
      <c r="K28" s="42" t="s">
        <v>116</v>
      </c>
      <c r="L28" s="43" t="s">
        <v>116</v>
      </c>
      <c r="M28" s="52" t="s">
        <v>116</v>
      </c>
      <c r="N28" s="42" t="s">
        <v>116</v>
      </c>
      <c r="O28" s="43">
        <v>1</v>
      </c>
      <c r="P28" s="52">
        <v>1</v>
      </c>
      <c r="Q28" s="42" t="s">
        <v>116</v>
      </c>
      <c r="R28" s="43" t="s">
        <v>116</v>
      </c>
      <c r="S28" s="52" t="s">
        <v>116</v>
      </c>
      <c r="T28" s="42" t="s">
        <v>116</v>
      </c>
      <c r="U28" s="43" t="s">
        <v>116</v>
      </c>
      <c r="V28" s="52" t="s">
        <v>116</v>
      </c>
      <c r="W28" s="42" t="s">
        <v>116</v>
      </c>
      <c r="X28" s="43">
        <v>1</v>
      </c>
      <c r="Y28" s="52">
        <v>1</v>
      </c>
    </row>
    <row r="29" spans="1:25" x14ac:dyDescent="0.3">
      <c r="A29" s="29" t="s">
        <v>45</v>
      </c>
      <c r="B29" s="42" t="s">
        <v>116</v>
      </c>
      <c r="C29" s="43">
        <v>1</v>
      </c>
      <c r="D29" s="52">
        <v>1</v>
      </c>
      <c r="E29" s="42">
        <v>1</v>
      </c>
      <c r="F29" s="43" t="s">
        <v>116</v>
      </c>
      <c r="G29" s="52">
        <v>1</v>
      </c>
      <c r="H29" s="42" t="s">
        <v>116</v>
      </c>
      <c r="I29" s="43" t="s">
        <v>116</v>
      </c>
      <c r="J29" s="52" t="s">
        <v>116</v>
      </c>
      <c r="K29" s="42" t="s">
        <v>116</v>
      </c>
      <c r="L29" s="43" t="s">
        <v>116</v>
      </c>
      <c r="M29" s="52" t="s">
        <v>116</v>
      </c>
      <c r="N29" s="42">
        <v>1</v>
      </c>
      <c r="O29" s="43">
        <v>2</v>
      </c>
      <c r="P29" s="52">
        <v>3</v>
      </c>
      <c r="Q29" s="42">
        <v>4</v>
      </c>
      <c r="R29" s="43">
        <v>2</v>
      </c>
      <c r="S29" s="52">
        <v>6</v>
      </c>
      <c r="T29" s="42">
        <v>8</v>
      </c>
      <c r="U29" s="43">
        <v>4</v>
      </c>
      <c r="V29" s="52">
        <v>12</v>
      </c>
      <c r="W29" s="42">
        <v>8</v>
      </c>
      <c r="X29" s="43">
        <v>1</v>
      </c>
      <c r="Y29" s="52">
        <v>9</v>
      </c>
    </row>
    <row r="30" spans="1:25" x14ac:dyDescent="0.3">
      <c r="A30" s="29" t="s">
        <v>47</v>
      </c>
      <c r="B30" s="42" t="s">
        <v>116</v>
      </c>
      <c r="C30" s="43" t="s">
        <v>116</v>
      </c>
      <c r="D30" s="52" t="s">
        <v>116</v>
      </c>
      <c r="E30" s="42" t="s">
        <v>116</v>
      </c>
      <c r="F30" s="43" t="s">
        <v>116</v>
      </c>
      <c r="G30" s="52" t="s">
        <v>116</v>
      </c>
      <c r="H30" s="42" t="s">
        <v>116</v>
      </c>
      <c r="I30" s="43" t="s">
        <v>116</v>
      </c>
      <c r="J30" s="52" t="s">
        <v>116</v>
      </c>
      <c r="K30" s="42" t="s">
        <v>116</v>
      </c>
      <c r="L30" s="43">
        <v>1</v>
      </c>
      <c r="M30" s="52">
        <v>1</v>
      </c>
      <c r="N30" s="42">
        <v>3</v>
      </c>
      <c r="O30" s="43">
        <v>6</v>
      </c>
      <c r="P30" s="52">
        <v>9</v>
      </c>
      <c r="Q30" s="42">
        <v>7</v>
      </c>
      <c r="R30" s="43">
        <v>6</v>
      </c>
      <c r="S30" s="52">
        <v>13</v>
      </c>
      <c r="T30" s="42">
        <v>2</v>
      </c>
      <c r="U30" s="43">
        <v>4</v>
      </c>
      <c r="V30" s="52">
        <v>6</v>
      </c>
      <c r="W30" s="42">
        <v>3</v>
      </c>
      <c r="X30" s="43">
        <v>5</v>
      </c>
      <c r="Y30" s="52">
        <v>8</v>
      </c>
    </row>
    <row r="31" spans="1:25" x14ac:dyDescent="0.3">
      <c r="A31" s="29" t="s">
        <v>72</v>
      </c>
      <c r="B31" s="42" t="s">
        <v>116</v>
      </c>
      <c r="C31" s="43" t="s">
        <v>116</v>
      </c>
      <c r="D31" s="52" t="s">
        <v>116</v>
      </c>
      <c r="E31" s="42" t="s">
        <v>116</v>
      </c>
      <c r="F31" s="43" t="s">
        <v>116</v>
      </c>
      <c r="G31" s="52" t="s">
        <v>116</v>
      </c>
      <c r="H31" s="42" t="s">
        <v>116</v>
      </c>
      <c r="I31" s="43" t="s">
        <v>116</v>
      </c>
      <c r="J31" s="52" t="s">
        <v>116</v>
      </c>
      <c r="K31" s="42" t="s">
        <v>116</v>
      </c>
      <c r="L31" s="43" t="s">
        <v>116</v>
      </c>
      <c r="M31" s="52" t="s">
        <v>116</v>
      </c>
      <c r="N31" s="42">
        <v>1</v>
      </c>
      <c r="O31" s="43" t="s">
        <v>116</v>
      </c>
      <c r="P31" s="52">
        <v>1</v>
      </c>
      <c r="Q31" s="42" t="s">
        <v>116</v>
      </c>
      <c r="R31" s="43" t="s">
        <v>116</v>
      </c>
      <c r="S31" s="52" t="s">
        <v>116</v>
      </c>
      <c r="T31" s="42">
        <v>1</v>
      </c>
      <c r="U31" s="43" t="s">
        <v>116</v>
      </c>
      <c r="V31" s="52">
        <v>1</v>
      </c>
      <c r="W31" s="42">
        <v>4</v>
      </c>
      <c r="X31" s="43">
        <v>3</v>
      </c>
      <c r="Y31" s="52">
        <v>7</v>
      </c>
    </row>
    <row r="32" spans="1:25" x14ac:dyDescent="0.3">
      <c r="A32" s="29" t="s">
        <v>48</v>
      </c>
      <c r="B32" s="42" t="s">
        <v>116</v>
      </c>
      <c r="C32" s="43" t="s">
        <v>116</v>
      </c>
      <c r="D32" s="52" t="s">
        <v>116</v>
      </c>
      <c r="E32" s="42">
        <v>1</v>
      </c>
      <c r="F32" s="43" t="s">
        <v>116</v>
      </c>
      <c r="G32" s="52">
        <v>1</v>
      </c>
      <c r="H32" s="42" t="s">
        <v>116</v>
      </c>
      <c r="I32" s="43">
        <v>1</v>
      </c>
      <c r="J32" s="52">
        <v>1</v>
      </c>
      <c r="K32" s="42">
        <v>2</v>
      </c>
      <c r="L32" s="43">
        <v>2</v>
      </c>
      <c r="M32" s="52">
        <v>4</v>
      </c>
      <c r="N32" s="42">
        <v>3</v>
      </c>
      <c r="O32" s="43">
        <v>1</v>
      </c>
      <c r="P32" s="52">
        <v>4</v>
      </c>
      <c r="Q32" s="42">
        <v>4</v>
      </c>
      <c r="R32" s="43">
        <v>2</v>
      </c>
      <c r="S32" s="52">
        <v>6</v>
      </c>
      <c r="T32" s="42">
        <v>1</v>
      </c>
      <c r="U32" s="43">
        <v>1</v>
      </c>
      <c r="V32" s="52">
        <v>2</v>
      </c>
      <c r="W32" s="42">
        <v>9</v>
      </c>
      <c r="X32" s="43">
        <v>7</v>
      </c>
      <c r="Y32" s="52">
        <v>16</v>
      </c>
    </row>
    <row r="33" spans="1:25" x14ac:dyDescent="0.3">
      <c r="A33" s="29" t="s">
        <v>73</v>
      </c>
      <c r="B33" s="42" t="s">
        <v>116</v>
      </c>
      <c r="C33" s="43" t="s">
        <v>116</v>
      </c>
      <c r="D33" s="52" t="s">
        <v>116</v>
      </c>
      <c r="E33" s="42" t="s">
        <v>116</v>
      </c>
      <c r="F33" s="43" t="s">
        <v>116</v>
      </c>
      <c r="G33" s="52" t="s">
        <v>116</v>
      </c>
      <c r="H33" s="42" t="s">
        <v>116</v>
      </c>
      <c r="I33" s="43" t="s">
        <v>116</v>
      </c>
      <c r="J33" s="52" t="s">
        <v>116</v>
      </c>
      <c r="K33" s="42" t="s">
        <v>116</v>
      </c>
      <c r="L33" s="43" t="s">
        <v>116</v>
      </c>
      <c r="M33" s="52" t="s">
        <v>116</v>
      </c>
      <c r="N33" s="42" t="s">
        <v>116</v>
      </c>
      <c r="O33" s="43" t="s">
        <v>116</v>
      </c>
      <c r="P33" s="52" t="s">
        <v>116</v>
      </c>
      <c r="Q33" s="42" t="s">
        <v>116</v>
      </c>
      <c r="R33" s="43" t="s">
        <v>116</v>
      </c>
      <c r="S33" s="52" t="s">
        <v>116</v>
      </c>
      <c r="T33" s="42" t="s">
        <v>116</v>
      </c>
      <c r="U33" s="43" t="s">
        <v>116</v>
      </c>
      <c r="V33" s="52" t="s">
        <v>116</v>
      </c>
      <c r="W33" s="42" t="s">
        <v>116</v>
      </c>
      <c r="X33" s="43">
        <v>3</v>
      </c>
      <c r="Y33" s="52">
        <v>3</v>
      </c>
    </row>
    <row r="34" spans="1:25" x14ac:dyDescent="0.3">
      <c r="A34" s="29" t="s">
        <v>49</v>
      </c>
      <c r="B34" s="42" t="s">
        <v>116</v>
      </c>
      <c r="C34" s="43" t="s">
        <v>116</v>
      </c>
      <c r="D34" s="52" t="s">
        <v>116</v>
      </c>
      <c r="E34" s="42" t="s">
        <v>116</v>
      </c>
      <c r="F34" s="43" t="s">
        <v>116</v>
      </c>
      <c r="G34" s="52" t="s">
        <v>116</v>
      </c>
      <c r="H34" s="42" t="s">
        <v>116</v>
      </c>
      <c r="I34" s="43" t="s">
        <v>116</v>
      </c>
      <c r="J34" s="52" t="s">
        <v>116</v>
      </c>
      <c r="K34" s="42">
        <v>2</v>
      </c>
      <c r="L34" s="43" t="s">
        <v>116</v>
      </c>
      <c r="M34" s="52">
        <v>2</v>
      </c>
      <c r="N34" s="42">
        <v>4</v>
      </c>
      <c r="O34" s="43">
        <v>8</v>
      </c>
      <c r="P34" s="52">
        <v>12</v>
      </c>
      <c r="Q34" s="42" t="s">
        <v>116</v>
      </c>
      <c r="R34" s="43">
        <v>12</v>
      </c>
      <c r="S34" s="52">
        <v>12</v>
      </c>
      <c r="T34" s="42">
        <v>8</v>
      </c>
      <c r="U34" s="43">
        <v>6</v>
      </c>
      <c r="V34" s="52">
        <v>14</v>
      </c>
      <c r="W34" s="42">
        <v>1</v>
      </c>
      <c r="X34" s="43">
        <v>6</v>
      </c>
      <c r="Y34" s="52">
        <v>7</v>
      </c>
    </row>
    <row r="35" spans="1:25" x14ac:dyDescent="0.3">
      <c r="A35" s="29" t="s">
        <v>50</v>
      </c>
      <c r="B35" s="42" t="s">
        <v>116</v>
      </c>
      <c r="C35" s="43" t="s">
        <v>116</v>
      </c>
      <c r="D35" s="52" t="s">
        <v>116</v>
      </c>
      <c r="E35" s="42" t="s">
        <v>116</v>
      </c>
      <c r="F35" s="43" t="s">
        <v>116</v>
      </c>
      <c r="G35" s="52" t="s">
        <v>116</v>
      </c>
      <c r="H35" s="42" t="s">
        <v>116</v>
      </c>
      <c r="I35" s="43" t="s">
        <v>116</v>
      </c>
      <c r="J35" s="52" t="s">
        <v>116</v>
      </c>
      <c r="K35" s="42" t="s">
        <v>116</v>
      </c>
      <c r="L35" s="43" t="s">
        <v>116</v>
      </c>
      <c r="M35" s="52" t="s">
        <v>116</v>
      </c>
      <c r="N35" s="42" t="s">
        <v>116</v>
      </c>
      <c r="O35" s="43" t="s">
        <v>116</v>
      </c>
      <c r="P35" s="52" t="s">
        <v>116</v>
      </c>
      <c r="Q35" s="42" t="s">
        <v>116</v>
      </c>
      <c r="R35" s="43" t="s">
        <v>116</v>
      </c>
      <c r="S35" s="52" t="s">
        <v>116</v>
      </c>
      <c r="T35" s="42">
        <v>1</v>
      </c>
      <c r="U35" s="43">
        <v>3</v>
      </c>
      <c r="V35" s="52">
        <v>4</v>
      </c>
      <c r="W35" s="42">
        <v>15</v>
      </c>
      <c r="X35" s="43">
        <v>8</v>
      </c>
      <c r="Y35" s="52">
        <v>23</v>
      </c>
    </row>
    <row r="36" spans="1:25" x14ac:dyDescent="0.3">
      <c r="A36" s="29" t="s">
        <v>173</v>
      </c>
      <c r="B36" s="42" t="s">
        <v>116</v>
      </c>
      <c r="C36" s="43" t="s">
        <v>116</v>
      </c>
      <c r="D36" s="52" t="s">
        <v>116</v>
      </c>
      <c r="E36" s="42">
        <v>3</v>
      </c>
      <c r="F36" s="43" t="s">
        <v>116</v>
      </c>
      <c r="G36" s="52">
        <v>3</v>
      </c>
      <c r="H36" s="42" t="s">
        <v>116</v>
      </c>
      <c r="I36" s="43" t="s">
        <v>116</v>
      </c>
      <c r="J36" s="52" t="s">
        <v>116</v>
      </c>
      <c r="K36" s="42" t="s">
        <v>116</v>
      </c>
      <c r="L36" s="43" t="s">
        <v>116</v>
      </c>
      <c r="M36" s="52" t="s">
        <v>116</v>
      </c>
      <c r="N36" s="42">
        <v>7</v>
      </c>
      <c r="O36" s="43">
        <v>6</v>
      </c>
      <c r="P36" s="52">
        <v>13</v>
      </c>
      <c r="Q36" s="42">
        <v>1</v>
      </c>
      <c r="R36" s="43" t="s">
        <v>116</v>
      </c>
      <c r="S36" s="52">
        <v>1</v>
      </c>
      <c r="T36" s="42" t="s">
        <v>116</v>
      </c>
      <c r="U36" s="43" t="s">
        <v>116</v>
      </c>
      <c r="V36" s="52" t="s">
        <v>116</v>
      </c>
      <c r="W36" s="42" t="s">
        <v>116</v>
      </c>
      <c r="X36" s="43" t="s">
        <v>116</v>
      </c>
      <c r="Y36" s="52" t="s">
        <v>116</v>
      </c>
    </row>
    <row r="37" spans="1:25" x14ac:dyDescent="0.3">
      <c r="A37" s="29" t="s">
        <v>53</v>
      </c>
      <c r="B37" s="42" t="s">
        <v>116</v>
      </c>
      <c r="C37" s="43" t="s">
        <v>116</v>
      </c>
      <c r="D37" s="52" t="s">
        <v>116</v>
      </c>
      <c r="E37" s="42">
        <v>1</v>
      </c>
      <c r="F37" s="43" t="s">
        <v>116</v>
      </c>
      <c r="G37" s="52">
        <v>1</v>
      </c>
      <c r="H37" s="42">
        <v>1</v>
      </c>
      <c r="I37" s="43" t="s">
        <v>116</v>
      </c>
      <c r="J37" s="52">
        <v>1</v>
      </c>
      <c r="K37" s="42">
        <v>1</v>
      </c>
      <c r="L37" s="43" t="s">
        <v>116</v>
      </c>
      <c r="M37" s="52">
        <v>1</v>
      </c>
      <c r="N37" s="42">
        <v>9</v>
      </c>
      <c r="O37" s="43">
        <v>5</v>
      </c>
      <c r="P37" s="52">
        <v>14</v>
      </c>
      <c r="Q37" s="42">
        <v>5</v>
      </c>
      <c r="R37" s="43">
        <v>4</v>
      </c>
      <c r="S37" s="52">
        <v>9</v>
      </c>
      <c r="T37" s="42">
        <v>1</v>
      </c>
      <c r="U37" s="43" t="s">
        <v>116</v>
      </c>
      <c r="V37" s="52">
        <v>1</v>
      </c>
      <c r="W37" s="42" t="s">
        <v>116</v>
      </c>
      <c r="X37" s="43" t="s">
        <v>116</v>
      </c>
      <c r="Y37" s="52" t="s">
        <v>116</v>
      </c>
    </row>
    <row r="38" spans="1:25" x14ac:dyDescent="0.3">
      <c r="A38" s="29" t="s">
        <v>54</v>
      </c>
      <c r="B38" s="42" t="s">
        <v>116</v>
      </c>
      <c r="C38" s="43" t="s">
        <v>116</v>
      </c>
      <c r="D38" s="52" t="s">
        <v>116</v>
      </c>
      <c r="E38" s="42" t="s">
        <v>116</v>
      </c>
      <c r="F38" s="43" t="s">
        <v>116</v>
      </c>
      <c r="G38" s="52" t="s">
        <v>116</v>
      </c>
      <c r="H38" s="42" t="s">
        <v>116</v>
      </c>
      <c r="I38" s="43" t="s">
        <v>116</v>
      </c>
      <c r="J38" s="52" t="s">
        <v>116</v>
      </c>
      <c r="K38" s="42" t="s">
        <v>116</v>
      </c>
      <c r="L38" s="43" t="s">
        <v>116</v>
      </c>
      <c r="M38" s="52" t="s">
        <v>116</v>
      </c>
      <c r="N38" s="42" t="s">
        <v>116</v>
      </c>
      <c r="O38" s="43">
        <v>1</v>
      </c>
      <c r="P38" s="52">
        <v>1</v>
      </c>
      <c r="Q38" s="42">
        <v>3</v>
      </c>
      <c r="R38" s="43">
        <v>6</v>
      </c>
      <c r="S38" s="52">
        <v>9</v>
      </c>
      <c r="T38" s="42">
        <v>1</v>
      </c>
      <c r="U38" s="43">
        <v>3</v>
      </c>
      <c r="V38" s="52">
        <v>4</v>
      </c>
      <c r="W38" s="42" t="s">
        <v>116</v>
      </c>
      <c r="X38" s="43" t="s">
        <v>116</v>
      </c>
      <c r="Y38" s="52" t="s">
        <v>116</v>
      </c>
    </row>
    <row r="39" spans="1:25" x14ac:dyDescent="0.3">
      <c r="A39" s="29" t="s">
        <v>74</v>
      </c>
      <c r="B39" s="42" t="s">
        <v>116</v>
      </c>
      <c r="C39" s="43" t="s">
        <v>116</v>
      </c>
      <c r="D39" s="52" t="s">
        <v>116</v>
      </c>
      <c r="E39" s="42" t="s">
        <v>116</v>
      </c>
      <c r="F39" s="43" t="s">
        <v>116</v>
      </c>
      <c r="G39" s="52" t="s">
        <v>116</v>
      </c>
      <c r="H39" s="42" t="s">
        <v>116</v>
      </c>
      <c r="I39" s="43" t="s">
        <v>116</v>
      </c>
      <c r="J39" s="52" t="s">
        <v>116</v>
      </c>
      <c r="K39" s="42" t="s">
        <v>116</v>
      </c>
      <c r="L39" s="43" t="s">
        <v>116</v>
      </c>
      <c r="M39" s="52" t="s">
        <v>116</v>
      </c>
      <c r="N39" s="42" t="s">
        <v>116</v>
      </c>
      <c r="O39" s="43">
        <v>1</v>
      </c>
      <c r="P39" s="52">
        <v>1</v>
      </c>
      <c r="Q39" s="42">
        <v>1</v>
      </c>
      <c r="R39" s="43" t="s">
        <v>116</v>
      </c>
      <c r="S39" s="52">
        <v>1</v>
      </c>
      <c r="T39" s="42" t="s">
        <v>116</v>
      </c>
      <c r="U39" s="43" t="s">
        <v>116</v>
      </c>
      <c r="V39" s="52" t="s">
        <v>116</v>
      </c>
      <c r="W39" s="42">
        <v>1</v>
      </c>
      <c r="X39" s="43">
        <v>3</v>
      </c>
      <c r="Y39" s="52">
        <v>4</v>
      </c>
    </row>
    <row r="40" spans="1:25" x14ac:dyDescent="0.3">
      <c r="A40" s="29" t="s">
        <v>176</v>
      </c>
      <c r="B40" s="42" t="s">
        <v>116</v>
      </c>
      <c r="C40" s="43" t="s">
        <v>116</v>
      </c>
      <c r="D40" s="52" t="s">
        <v>116</v>
      </c>
      <c r="E40" s="42" t="s">
        <v>116</v>
      </c>
      <c r="F40" s="43" t="s">
        <v>116</v>
      </c>
      <c r="G40" s="52" t="s">
        <v>116</v>
      </c>
      <c r="H40" s="42" t="s">
        <v>116</v>
      </c>
      <c r="I40" s="43" t="s">
        <v>116</v>
      </c>
      <c r="J40" s="52" t="s">
        <v>116</v>
      </c>
      <c r="K40" s="42">
        <v>1</v>
      </c>
      <c r="L40" s="43" t="s">
        <v>116</v>
      </c>
      <c r="M40" s="52">
        <v>1</v>
      </c>
      <c r="N40" s="42">
        <v>1</v>
      </c>
      <c r="O40" s="43">
        <v>4</v>
      </c>
      <c r="P40" s="52">
        <v>5</v>
      </c>
      <c r="Q40" s="42">
        <v>3</v>
      </c>
      <c r="R40" s="43">
        <v>2</v>
      </c>
      <c r="S40" s="52">
        <v>5</v>
      </c>
      <c r="T40" s="42" t="s">
        <v>116</v>
      </c>
      <c r="U40" s="43">
        <v>1</v>
      </c>
      <c r="V40" s="52">
        <v>1</v>
      </c>
      <c r="W40" s="42" t="s">
        <v>116</v>
      </c>
      <c r="X40" s="43" t="s">
        <v>116</v>
      </c>
      <c r="Y40" s="52" t="s">
        <v>116</v>
      </c>
    </row>
    <row r="41" spans="1:25" x14ac:dyDescent="0.3">
      <c r="A41" s="29" t="s">
        <v>58</v>
      </c>
      <c r="B41" s="42">
        <v>1</v>
      </c>
      <c r="C41" s="43" t="s">
        <v>116</v>
      </c>
      <c r="D41" s="52">
        <v>1</v>
      </c>
      <c r="E41" s="42" t="s">
        <v>116</v>
      </c>
      <c r="F41" s="43" t="s">
        <v>116</v>
      </c>
      <c r="G41" s="52" t="s">
        <v>116</v>
      </c>
      <c r="H41" s="42" t="s">
        <v>116</v>
      </c>
      <c r="I41" s="43" t="s">
        <v>116</v>
      </c>
      <c r="J41" s="52" t="s">
        <v>116</v>
      </c>
      <c r="K41" s="42" t="s">
        <v>116</v>
      </c>
      <c r="L41" s="43" t="s">
        <v>116</v>
      </c>
      <c r="M41" s="52" t="s">
        <v>116</v>
      </c>
      <c r="N41" s="42">
        <v>3</v>
      </c>
      <c r="O41" s="43" t="s">
        <v>116</v>
      </c>
      <c r="P41" s="52">
        <v>3</v>
      </c>
      <c r="Q41" s="42">
        <v>2</v>
      </c>
      <c r="R41" s="43">
        <v>8</v>
      </c>
      <c r="S41" s="52">
        <v>10</v>
      </c>
      <c r="T41" s="42">
        <v>4</v>
      </c>
      <c r="U41" s="43">
        <v>5</v>
      </c>
      <c r="V41" s="52">
        <v>9</v>
      </c>
      <c r="W41" s="42" t="s">
        <v>116</v>
      </c>
      <c r="X41" s="43">
        <v>1</v>
      </c>
      <c r="Y41" s="52">
        <v>1</v>
      </c>
    </row>
    <row r="42" spans="1:25" x14ac:dyDescent="0.3">
      <c r="A42" s="29" t="s">
        <v>75</v>
      </c>
      <c r="B42" s="42" t="s">
        <v>116</v>
      </c>
      <c r="C42" s="43" t="s">
        <v>116</v>
      </c>
      <c r="D42" s="52" t="s">
        <v>116</v>
      </c>
      <c r="E42" s="42" t="s">
        <v>116</v>
      </c>
      <c r="F42" s="43" t="s">
        <v>116</v>
      </c>
      <c r="G42" s="52" t="s">
        <v>116</v>
      </c>
      <c r="H42" s="42" t="s">
        <v>116</v>
      </c>
      <c r="I42" s="43" t="s">
        <v>116</v>
      </c>
      <c r="J42" s="52" t="s">
        <v>116</v>
      </c>
      <c r="K42" s="42" t="s">
        <v>116</v>
      </c>
      <c r="L42" s="43" t="s">
        <v>116</v>
      </c>
      <c r="M42" s="52" t="s">
        <v>116</v>
      </c>
      <c r="N42" s="42" t="s">
        <v>116</v>
      </c>
      <c r="O42" s="43" t="s">
        <v>116</v>
      </c>
      <c r="P42" s="52" t="s">
        <v>116</v>
      </c>
      <c r="Q42" s="42" t="s">
        <v>116</v>
      </c>
      <c r="R42" s="43" t="s">
        <v>116</v>
      </c>
      <c r="S42" s="52" t="s">
        <v>116</v>
      </c>
      <c r="T42" s="42" t="s">
        <v>116</v>
      </c>
      <c r="U42" s="43" t="s">
        <v>116</v>
      </c>
      <c r="V42" s="52" t="s">
        <v>116</v>
      </c>
      <c r="W42" s="42">
        <v>3</v>
      </c>
      <c r="X42" s="43">
        <v>7</v>
      </c>
      <c r="Y42" s="52">
        <v>10</v>
      </c>
    </row>
    <row r="43" spans="1:25" x14ac:dyDescent="0.3">
      <c r="A43" s="29" t="s">
        <v>59</v>
      </c>
      <c r="B43" s="42" t="s">
        <v>116</v>
      </c>
      <c r="C43" s="43" t="s">
        <v>116</v>
      </c>
      <c r="D43" s="52" t="s">
        <v>116</v>
      </c>
      <c r="E43" s="42" t="s">
        <v>116</v>
      </c>
      <c r="F43" s="43">
        <v>1</v>
      </c>
      <c r="G43" s="52">
        <v>1</v>
      </c>
      <c r="H43" s="42" t="s">
        <v>116</v>
      </c>
      <c r="I43" s="43" t="s">
        <v>116</v>
      </c>
      <c r="J43" s="52" t="s">
        <v>116</v>
      </c>
      <c r="K43" s="42" t="s">
        <v>116</v>
      </c>
      <c r="L43" s="43" t="s">
        <v>116</v>
      </c>
      <c r="M43" s="52" t="s">
        <v>116</v>
      </c>
      <c r="N43" s="42" t="s">
        <v>116</v>
      </c>
      <c r="O43" s="43" t="s">
        <v>116</v>
      </c>
      <c r="P43" s="52" t="s">
        <v>116</v>
      </c>
      <c r="Q43" s="42" t="s">
        <v>116</v>
      </c>
      <c r="R43" s="43" t="s">
        <v>116</v>
      </c>
      <c r="S43" s="52" t="s">
        <v>116</v>
      </c>
      <c r="T43" s="42">
        <v>1</v>
      </c>
      <c r="U43" s="43">
        <v>6</v>
      </c>
      <c r="V43" s="52">
        <v>7</v>
      </c>
      <c r="W43" s="42">
        <v>12</v>
      </c>
      <c r="X43" s="43">
        <v>12</v>
      </c>
      <c r="Y43" s="52">
        <v>24</v>
      </c>
    </row>
    <row r="44" spans="1:25" x14ac:dyDescent="0.3">
      <c r="A44" s="29" t="s">
        <v>177</v>
      </c>
      <c r="B44" s="42" t="s">
        <v>116</v>
      </c>
      <c r="C44" s="43" t="s">
        <v>116</v>
      </c>
      <c r="D44" s="52" t="s">
        <v>116</v>
      </c>
      <c r="E44" s="42">
        <v>1</v>
      </c>
      <c r="F44" s="43" t="s">
        <v>116</v>
      </c>
      <c r="G44" s="52">
        <v>1</v>
      </c>
      <c r="H44" s="42" t="s">
        <v>116</v>
      </c>
      <c r="I44" s="43" t="s">
        <v>116</v>
      </c>
      <c r="J44" s="52" t="s">
        <v>116</v>
      </c>
      <c r="K44" s="42">
        <v>1</v>
      </c>
      <c r="L44" s="43" t="s">
        <v>116</v>
      </c>
      <c r="M44" s="52">
        <v>1</v>
      </c>
      <c r="N44" s="42">
        <v>12</v>
      </c>
      <c r="O44" s="43">
        <v>9</v>
      </c>
      <c r="P44" s="52">
        <v>21</v>
      </c>
      <c r="Q44" s="42">
        <v>10</v>
      </c>
      <c r="R44" s="43">
        <v>5</v>
      </c>
      <c r="S44" s="52">
        <v>15</v>
      </c>
      <c r="T44" s="42">
        <v>7</v>
      </c>
      <c r="U44" s="43">
        <v>8</v>
      </c>
      <c r="V44" s="52">
        <v>15</v>
      </c>
      <c r="W44" s="42">
        <v>6</v>
      </c>
      <c r="X44" s="43">
        <v>1</v>
      </c>
      <c r="Y44" s="52">
        <v>7</v>
      </c>
    </row>
    <row r="45" spans="1:25" x14ac:dyDescent="0.3">
      <c r="A45" s="29" t="s">
        <v>61</v>
      </c>
      <c r="B45" s="42">
        <v>1</v>
      </c>
      <c r="C45" s="43">
        <v>4</v>
      </c>
      <c r="D45" s="52">
        <v>5</v>
      </c>
      <c r="E45" s="42">
        <v>2</v>
      </c>
      <c r="F45" s="43">
        <v>2</v>
      </c>
      <c r="G45" s="52">
        <v>4</v>
      </c>
      <c r="H45" s="42">
        <v>5</v>
      </c>
      <c r="I45" s="43">
        <v>3</v>
      </c>
      <c r="J45" s="52">
        <v>8</v>
      </c>
      <c r="K45" s="42">
        <v>4</v>
      </c>
      <c r="L45" s="43">
        <v>10</v>
      </c>
      <c r="M45" s="52">
        <v>14</v>
      </c>
      <c r="N45" s="42">
        <v>6</v>
      </c>
      <c r="O45" s="43">
        <v>18</v>
      </c>
      <c r="P45" s="52">
        <v>24</v>
      </c>
      <c r="Q45" s="42">
        <v>13</v>
      </c>
      <c r="R45" s="43">
        <v>26</v>
      </c>
      <c r="S45" s="52">
        <v>39</v>
      </c>
      <c r="T45" s="42">
        <v>7</v>
      </c>
      <c r="U45" s="43">
        <v>10</v>
      </c>
      <c r="V45" s="52">
        <v>17</v>
      </c>
      <c r="W45" s="42">
        <v>2</v>
      </c>
      <c r="X45" s="43">
        <v>2</v>
      </c>
      <c r="Y45" s="52">
        <v>4</v>
      </c>
    </row>
    <row r="46" spans="1:25" x14ac:dyDescent="0.3">
      <c r="A46" s="29" t="s">
        <v>76</v>
      </c>
      <c r="B46" s="42" t="s">
        <v>116</v>
      </c>
      <c r="C46" s="43" t="s">
        <v>116</v>
      </c>
      <c r="D46" s="52" t="s">
        <v>116</v>
      </c>
      <c r="E46" s="42">
        <v>1</v>
      </c>
      <c r="F46" s="43">
        <v>1</v>
      </c>
      <c r="G46" s="52">
        <v>2</v>
      </c>
      <c r="H46" s="42" t="s">
        <v>116</v>
      </c>
      <c r="I46" s="43">
        <v>1</v>
      </c>
      <c r="J46" s="52">
        <v>1</v>
      </c>
      <c r="K46" s="42" t="s">
        <v>116</v>
      </c>
      <c r="L46" s="43" t="s">
        <v>116</v>
      </c>
      <c r="M46" s="52" t="s">
        <v>116</v>
      </c>
      <c r="N46" s="42" t="s">
        <v>116</v>
      </c>
      <c r="O46" s="43" t="s">
        <v>116</v>
      </c>
      <c r="P46" s="52" t="s">
        <v>116</v>
      </c>
      <c r="Q46" s="42" t="s">
        <v>116</v>
      </c>
      <c r="R46" s="43" t="s">
        <v>116</v>
      </c>
      <c r="S46" s="52" t="s">
        <v>116</v>
      </c>
      <c r="T46" s="42">
        <v>1</v>
      </c>
      <c r="U46" s="43">
        <v>3</v>
      </c>
      <c r="V46" s="52">
        <v>4</v>
      </c>
      <c r="W46" s="42">
        <v>4</v>
      </c>
      <c r="X46" s="43">
        <v>7</v>
      </c>
      <c r="Y46" s="52">
        <v>11</v>
      </c>
    </row>
    <row r="47" spans="1:25" x14ac:dyDescent="0.3">
      <c r="A47" s="29" t="s">
        <v>62</v>
      </c>
      <c r="B47" s="42" t="s">
        <v>116</v>
      </c>
      <c r="C47" s="43" t="s">
        <v>116</v>
      </c>
      <c r="D47" s="52" t="s">
        <v>116</v>
      </c>
      <c r="E47" s="42" t="s">
        <v>116</v>
      </c>
      <c r="F47" s="43" t="s">
        <v>116</v>
      </c>
      <c r="G47" s="52" t="s">
        <v>116</v>
      </c>
      <c r="H47" s="42" t="s">
        <v>116</v>
      </c>
      <c r="I47" s="43" t="s">
        <v>116</v>
      </c>
      <c r="J47" s="52" t="s">
        <v>116</v>
      </c>
      <c r="K47" s="42" t="s">
        <v>116</v>
      </c>
      <c r="L47" s="43" t="s">
        <v>116</v>
      </c>
      <c r="M47" s="52" t="s">
        <v>116</v>
      </c>
      <c r="N47" s="42">
        <v>2</v>
      </c>
      <c r="O47" s="43">
        <v>1</v>
      </c>
      <c r="P47" s="52">
        <v>3</v>
      </c>
      <c r="Q47" s="42" t="s">
        <v>116</v>
      </c>
      <c r="R47" s="43">
        <v>1</v>
      </c>
      <c r="S47" s="52">
        <v>1</v>
      </c>
      <c r="T47" s="42" t="s">
        <v>116</v>
      </c>
      <c r="U47" s="43" t="s">
        <v>116</v>
      </c>
      <c r="V47" s="52" t="s">
        <v>116</v>
      </c>
      <c r="W47" s="42" t="s">
        <v>116</v>
      </c>
      <c r="X47" s="43" t="s">
        <v>116</v>
      </c>
      <c r="Y47" s="52" t="s">
        <v>116</v>
      </c>
    </row>
    <row r="48" spans="1:25" x14ac:dyDescent="0.3">
      <c r="A48" s="29" t="s">
        <v>79</v>
      </c>
      <c r="B48" s="42" t="s">
        <v>116</v>
      </c>
      <c r="C48" s="43" t="s">
        <v>116</v>
      </c>
      <c r="D48" s="52" t="s">
        <v>116</v>
      </c>
      <c r="E48" s="42" t="s">
        <v>116</v>
      </c>
      <c r="F48" s="43" t="s">
        <v>116</v>
      </c>
      <c r="G48" s="52" t="s">
        <v>116</v>
      </c>
      <c r="H48" s="42" t="s">
        <v>116</v>
      </c>
      <c r="I48" s="43" t="s">
        <v>116</v>
      </c>
      <c r="J48" s="52" t="s">
        <v>116</v>
      </c>
      <c r="K48" s="42" t="s">
        <v>116</v>
      </c>
      <c r="L48" s="43" t="s">
        <v>116</v>
      </c>
      <c r="M48" s="52" t="s">
        <v>116</v>
      </c>
      <c r="N48" s="42" t="s">
        <v>116</v>
      </c>
      <c r="O48" s="43" t="s">
        <v>116</v>
      </c>
      <c r="P48" s="52" t="s">
        <v>116</v>
      </c>
      <c r="Q48" s="42" t="s">
        <v>116</v>
      </c>
      <c r="R48" s="43" t="s">
        <v>116</v>
      </c>
      <c r="S48" s="52" t="s">
        <v>116</v>
      </c>
      <c r="T48" s="42" t="s">
        <v>116</v>
      </c>
      <c r="U48" s="43" t="s">
        <v>116</v>
      </c>
      <c r="V48" s="52" t="s">
        <v>116</v>
      </c>
      <c r="W48" s="42">
        <v>3</v>
      </c>
      <c r="X48" s="43">
        <v>3</v>
      </c>
      <c r="Y48" s="52">
        <v>6</v>
      </c>
    </row>
    <row r="49" spans="1:25" x14ac:dyDescent="0.3">
      <c r="A49" s="29" t="s">
        <v>63</v>
      </c>
      <c r="B49" s="42" t="s">
        <v>116</v>
      </c>
      <c r="C49" s="43" t="s">
        <v>116</v>
      </c>
      <c r="D49" s="52" t="s">
        <v>116</v>
      </c>
      <c r="E49" s="42" t="s">
        <v>116</v>
      </c>
      <c r="F49" s="43" t="s">
        <v>116</v>
      </c>
      <c r="G49" s="52" t="s">
        <v>116</v>
      </c>
      <c r="H49" s="42" t="s">
        <v>116</v>
      </c>
      <c r="I49" s="43" t="s">
        <v>116</v>
      </c>
      <c r="J49" s="52" t="s">
        <v>116</v>
      </c>
      <c r="K49" s="42" t="s">
        <v>116</v>
      </c>
      <c r="L49" s="43" t="s">
        <v>116</v>
      </c>
      <c r="M49" s="52" t="s">
        <v>116</v>
      </c>
      <c r="N49" s="42" t="s">
        <v>116</v>
      </c>
      <c r="O49" s="43" t="s">
        <v>116</v>
      </c>
      <c r="P49" s="52" t="s">
        <v>116</v>
      </c>
      <c r="Q49" s="42" t="s">
        <v>116</v>
      </c>
      <c r="R49" s="43" t="s">
        <v>116</v>
      </c>
      <c r="S49" s="52" t="s">
        <v>116</v>
      </c>
      <c r="T49" s="42">
        <v>1</v>
      </c>
      <c r="U49" s="43">
        <v>1</v>
      </c>
      <c r="V49" s="52">
        <v>2</v>
      </c>
      <c r="W49" s="42" t="s">
        <v>116</v>
      </c>
      <c r="X49" s="43" t="s">
        <v>116</v>
      </c>
      <c r="Y49" s="52" t="s">
        <v>116</v>
      </c>
    </row>
    <row r="50" spans="1:25" x14ac:dyDescent="0.3">
      <c r="A50" s="29" t="s">
        <v>64</v>
      </c>
      <c r="B50" s="42">
        <v>1</v>
      </c>
      <c r="C50" s="43" t="s">
        <v>116</v>
      </c>
      <c r="D50" s="52">
        <v>1</v>
      </c>
      <c r="E50" s="42" t="s">
        <v>116</v>
      </c>
      <c r="F50" s="43" t="s">
        <v>116</v>
      </c>
      <c r="G50" s="52" t="s">
        <v>116</v>
      </c>
      <c r="H50" s="42" t="s">
        <v>116</v>
      </c>
      <c r="I50" s="43" t="s">
        <v>116</v>
      </c>
      <c r="J50" s="52" t="s">
        <v>116</v>
      </c>
      <c r="K50" s="42" t="s">
        <v>116</v>
      </c>
      <c r="L50" s="43" t="s">
        <v>116</v>
      </c>
      <c r="M50" s="52" t="s">
        <v>116</v>
      </c>
      <c r="N50" s="42" t="s">
        <v>116</v>
      </c>
      <c r="O50" s="43" t="s">
        <v>116</v>
      </c>
      <c r="P50" s="52" t="s">
        <v>116</v>
      </c>
      <c r="Q50" s="42" t="s">
        <v>116</v>
      </c>
      <c r="R50" s="43" t="s">
        <v>116</v>
      </c>
      <c r="S50" s="52" t="s">
        <v>116</v>
      </c>
      <c r="T50" s="42" t="s">
        <v>116</v>
      </c>
      <c r="U50" s="43" t="s">
        <v>116</v>
      </c>
      <c r="V50" s="52" t="s">
        <v>116</v>
      </c>
      <c r="W50" s="42" t="s">
        <v>116</v>
      </c>
      <c r="X50" s="43" t="s">
        <v>116</v>
      </c>
      <c r="Y50" s="52" t="s">
        <v>116</v>
      </c>
    </row>
    <row r="51" spans="1:25" x14ac:dyDescent="0.3">
      <c r="A51" s="29" t="s">
        <v>178</v>
      </c>
      <c r="B51" s="42" t="s">
        <v>116</v>
      </c>
      <c r="C51" s="43" t="s">
        <v>116</v>
      </c>
      <c r="D51" s="52" t="s">
        <v>116</v>
      </c>
      <c r="E51" s="42" t="s">
        <v>116</v>
      </c>
      <c r="F51" s="43" t="s">
        <v>116</v>
      </c>
      <c r="G51" s="52" t="s">
        <v>116</v>
      </c>
      <c r="H51" s="42">
        <v>1</v>
      </c>
      <c r="I51" s="43" t="s">
        <v>116</v>
      </c>
      <c r="J51" s="52">
        <v>1</v>
      </c>
      <c r="K51" s="42">
        <v>2</v>
      </c>
      <c r="L51" s="43">
        <v>1</v>
      </c>
      <c r="M51" s="52">
        <v>3</v>
      </c>
      <c r="N51" s="42">
        <v>4</v>
      </c>
      <c r="O51" s="43" t="s">
        <v>116</v>
      </c>
      <c r="P51" s="52">
        <v>4</v>
      </c>
      <c r="Q51" s="42">
        <v>7</v>
      </c>
      <c r="R51" s="43">
        <v>1</v>
      </c>
      <c r="S51" s="52">
        <v>8</v>
      </c>
      <c r="T51" s="42">
        <v>7</v>
      </c>
      <c r="U51" s="43">
        <v>1</v>
      </c>
      <c r="V51" s="52">
        <v>8</v>
      </c>
      <c r="W51" s="42" t="s">
        <v>116</v>
      </c>
      <c r="X51" s="43">
        <v>2</v>
      </c>
      <c r="Y51" s="52">
        <v>2</v>
      </c>
    </row>
    <row r="52" spans="1:25" x14ac:dyDescent="0.3">
      <c r="A52" s="29" t="s">
        <v>66</v>
      </c>
      <c r="B52" s="42" t="s">
        <v>116</v>
      </c>
      <c r="C52" s="43" t="s">
        <v>116</v>
      </c>
      <c r="D52" s="52" t="s">
        <v>116</v>
      </c>
      <c r="E52" s="42">
        <v>2</v>
      </c>
      <c r="F52" s="43" t="s">
        <v>116</v>
      </c>
      <c r="G52" s="52">
        <v>2</v>
      </c>
      <c r="H52" s="42" t="s">
        <v>116</v>
      </c>
      <c r="I52" s="43" t="s">
        <v>116</v>
      </c>
      <c r="J52" s="52" t="s">
        <v>116</v>
      </c>
      <c r="K52" s="42" t="s">
        <v>116</v>
      </c>
      <c r="L52" s="43">
        <v>1</v>
      </c>
      <c r="M52" s="52">
        <v>1</v>
      </c>
      <c r="N52" s="42">
        <v>2</v>
      </c>
      <c r="O52" s="43">
        <v>5</v>
      </c>
      <c r="P52" s="52">
        <v>7</v>
      </c>
      <c r="Q52" s="42">
        <v>7</v>
      </c>
      <c r="R52" s="43">
        <v>4</v>
      </c>
      <c r="S52" s="52">
        <v>11</v>
      </c>
      <c r="T52" s="42">
        <v>5</v>
      </c>
      <c r="U52" s="43">
        <v>12</v>
      </c>
      <c r="V52" s="52">
        <v>17</v>
      </c>
      <c r="W52" s="42">
        <v>2</v>
      </c>
      <c r="X52" s="43">
        <v>2</v>
      </c>
      <c r="Y52" s="52">
        <v>4</v>
      </c>
    </row>
    <row r="53" spans="1:25" ht="15" thickBot="1" x14ac:dyDescent="0.35">
      <c r="A53" s="29" t="s">
        <v>108</v>
      </c>
      <c r="B53" s="44">
        <v>17</v>
      </c>
      <c r="C53" s="45">
        <v>15</v>
      </c>
      <c r="D53" s="52">
        <v>32</v>
      </c>
      <c r="E53" s="44">
        <v>20</v>
      </c>
      <c r="F53" s="45">
        <v>5</v>
      </c>
      <c r="G53" s="52">
        <v>25</v>
      </c>
      <c r="H53" s="44">
        <v>14</v>
      </c>
      <c r="I53" s="45">
        <v>13</v>
      </c>
      <c r="J53" s="52">
        <v>27</v>
      </c>
      <c r="K53" s="44">
        <v>28</v>
      </c>
      <c r="L53" s="45">
        <v>44</v>
      </c>
      <c r="M53" s="52">
        <v>72</v>
      </c>
      <c r="N53" s="44">
        <v>144</v>
      </c>
      <c r="O53" s="45">
        <v>157</v>
      </c>
      <c r="P53" s="52">
        <v>301</v>
      </c>
      <c r="Q53" s="44">
        <v>143</v>
      </c>
      <c r="R53" s="45">
        <v>160</v>
      </c>
      <c r="S53" s="52">
        <v>303</v>
      </c>
      <c r="T53" s="44">
        <v>129</v>
      </c>
      <c r="U53" s="45">
        <v>145</v>
      </c>
      <c r="V53" s="52">
        <v>274</v>
      </c>
      <c r="W53" s="44">
        <v>143</v>
      </c>
      <c r="X53" s="45">
        <v>161</v>
      </c>
      <c r="Y53" s="52">
        <v>304</v>
      </c>
    </row>
  </sheetData>
  <mergeCells count="16">
    <mergeCell ref="B5:C5"/>
    <mergeCell ref="D5:D6"/>
    <mergeCell ref="E5:F5"/>
    <mergeCell ref="G5:G6"/>
    <mergeCell ref="H5:I5"/>
    <mergeCell ref="Y5:Y6"/>
    <mergeCell ref="J5:J6"/>
    <mergeCell ref="K5:L5"/>
    <mergeCell ref="M5:M6"/>
    <mergeCell ref="N5:O5"/>
    <mergeCell ref="P5:P6"/>
    <mergeCell ref="Q5:R5"/>
    <mergeCell ref="S5:S6"/>
    <mergeCell ref="T5:U5"/>
    <mergeCell ref="V5:V6"/>
    <mergeCell ref="W5:X5"/>
  </mergeCells>
  <hyperlinks>
    <hyperlink ref="A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Q46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4.4" x14ac:dyDescent="0.3"/>
  <cols>
    <col min="1" max="1" width="44.21875" customWidth="1"/>
    <col min="2" max="2" width="9.109375" customWidth="1"/>
    <col min="3" max="4" width="7.109375" bestFit="1" customWidth="1"/>
    <col min="5" max="5" width="6.33203125" bestFit="1" customWidth="1"/>
    <col min="6" max="13" width="7.109375" customWidth="1"/>
    <col min="14" max="17" width="7.109375" bestFit="1" customWidth="1"/>
  </cols>
  <sheetData>
    <row r="1" spans="1:17" x14ac:dyDescent="0.3">
      <c r="A1" s="6" t="s">
        <v>8</v>
      </c>
      <c r="B1" s="65" t="s">
        <v>117</v>
      </c>
    </row>
    <row r="2" spans="1:17" ht="28.8" x14ac:dyDescent="0.3">
      <c r="A2" s="60" t="s">
        <v>208</v>
      </c>
      <c r="B2" s="66" t="s">
        <v>166</v>
      </c>
    </row>
    <row r="3" spans="1:17" ht="55.2" x14ac:dyDescent="0.3">
      <c r="A3" s="59" t="s">
        <v>222</v>
      </c>
      <c r="B3" s="66" t="s">
        <v>223</v>
      </c>
    </row>
    <row r="4" spans="1:17" ht="15" thickBot="1" x14ac:dyDescent="0.35">
      <c r="A4" s="28" t="s">
        <v>126</v>
      </c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thickBot="1" x14ac:dyDescent="0.35">
      <c r="A5" s="28" t="s">
        <v>24</v>
      </c>
      <c r="B5" s="49" t="s">
        <v>221</v>
      </c>
      <c r="C5" s="64" t="s">
        <v>194</v>
      </c>
      <c r="D5" s="64" t="s">
        <v>192</v>
      </c>
      <c r="E5" s="64" t="s">
        <v>188</v>
      </c>
      <c r="F5" s="64" t="s">
        <v>186</v>
      </c>
      <c r="G5" s="64" t="s">
        <v>183</v>
      </c>
      <c r="H5" s="64" t="s">
        <v>180</v>
      </c>
      <c r="I5" s="64" t="s">
        <v>164</v>
      </c>
      <c r="J5" s="64" t="s">
        <v>160</v>
      </c>
      <c r="K5" s="49" t="s">
        <v>157</v>
      </c>
      <c r="L5" s="50" t="s">
        <v>106</v>
      </c>
      <c r="M5" s="50" t="s">
        <v>105</v>
      </c>
      <c r="N5" s="50" t="s">
        <v>89</v>
      </c>
      <c r="O5" s="50" t="s">
        <v>5</v>
      </c>
      <c r="P5" s="50" t="s">
        <v>4</v>
      </c>
      <c r="Q5" s="49" t="s">
        <v>3</v>
      </c>
    </row>
    <row r="6" spans="1:17" x14ac:dyDescent="0.3">
      <c r="A6" s="29" t="s">
        <v>25</v>
      </c>
      <c r="B6" s="47">
        <v>48</v>
      </c>
      <c r="C6" s="30">
        <v>45</v>
      </c>
      <c r="D6" s="30">
        <v>63</v>
      </c>
      <c r="E6" s="30">
        <v>18</v>
      </c>
      <c r="F6" s="30">
        <v>58</v>
      </c>
      <c r="G6" s="30">
        <v>72</v>
      </c>
      <c r="H6" s="30">
        <v>62</v>
      </c>
      <c r="I6" s="30">
        <v>42</v>
      </c>
      <c r="J6" s="30">
        <v>90.4</v>
      </c>
      <c r="K6" s="46">
        <v>72.900000000000006</v>
      </c>
      <c r="L6" s="32">
        <v>21.21</v>
      </c>
      <c r="M6" s="32">
        <v>23.5</v>
      </c>
      <c r="N6" s="32">
        <v>26</v>
      </c>
      <c r="O6" s="32">
        <v>55</v>
      </c>
      <c r="P6" s="32">
        <v>10.5</v>
      </c>
      <c r="Q6" s="46">
        <v>25.5</v>
      </c>
    </row>
    <row r="7" spans="1:17" x14ac:dyDescent="0.3">
      <c r="A7" s="29" t="s">
        <v>26</v>
      </c>
      <c r="B7" s="47">
        <v>72</v>
      </c>
      <c r="C7" s="34">
        <v>258</v>
      </c>
      <c r="D7" s="34">
        <v>234</v>
      </c>
      <c r="E7" s="34">
        <v>216</v>
      </c>
      <c r="F7" s="34">
        <v>380</v>
      </c>
      <c r="G7" s="34">
        <v>522</v>
      </c>
      <c r="H7" s="34">
        <v>704</v>
      </c>
      <c r="I7" s="34">
        <v>642</v>
      </c>
      <c r="J7" s="34">
        <v>477.4</v>
      </c>
      <c r="K7" s="47">
        <v>738</v>
      </c>
      <c r="L7" s="35">
        <v>601.11</v>
      </c>
      <c r="M7" s="35">
        <v>814</v>
      </c>
      <c r="N7" s="35">
        <v>861</v>
      </c>
      <c r="O7" s="35">
        <v>360</v>
      </c>
      <c r="P7" s="35">
        <v>861</v>
      </c>
      <c r="Q7" s="47">
        <v>675</v>
      </c>
    </row>
    <row r="8" spans="1:17" x14ac:dyDescent="0.3">
      <c r="A8" s="29" t="s">
        <v>168</v>
      </c>
      <c r="B8" s="47">
        <v>48.4</v>
      </c>
      <c r="C8" s="34">
        <v>101</v>
      </c>
      <c r="D8" s="34">
        <v>168</v>
      </c>
      <c r="E8" s="34">
        <v>44</v>
      </c>
      <c r="F8" s="34">
        <v>176.1</v>
      </c>
      <c r="G8" s="34">
        <v>74</v>
      </c>
      <c r="H8" s="34">
        <v>108.1</v>
      </c>
      <c r="I8" s="34">
        <v>174</v>
      </c>
      <c r="J8" s="34">
        <v>221.2</v>
      </c>
      <c r="K8" s="47">
        <v>65.3</v>
      </c>
      <c r="L8" s="35">
        <v>64</v>
      </c>
      <c r="M8" s="35">
        <v>64.5</v>
      </c>
      <c r="N8" s="35">
        <v>13.5</v>
      </c>
      <c r="O8" s="35">
        <v>30</v>
      </c>
      <c r="P8" s="35">
        <v>31.5</v>
      </c>
      <c r="Q8" s="47">
        <v>9</v>
      </c>
    </row>
    <row r="9" spans="1:17" x14ac:dyDescent="0.3">
      <c r="A9" s="29" t="s">
        <v>185</v>
      </c>
      <c r="B9" s="47">
        <v>30</v>
      </c>
      <c r="C9" s="34">
        <v>126</v>
      </c>
      <c r="D9" s="34">
        <v>129</v>
      </c>
      <c r="E9" s="34">
        <v>42</v>
      </c>
      <c r="F9" s="34">
        <v>148</v>
      </c>
      <c r="G9" s="34">
        <v>101</v>
      </c>
      <c r="H9" s="34">
        <v>130</v>
      </c>
      <c r="I9" s="34">
        <v>33</v>
      </c>
      <c r="J9" s="34">
        <v>153</v>
      </c>
      <c r="K9" s="47">
        <v>58</v>
      </c>
      <c r="L9" s="35">
        <v>57.1</v>
      </c>
      <c r="M9" s="35">
        <v>21</v>
      </c>
      <c r="N9" s="35">
        <v>62.5</v>
      </c>
      <c r="O9" s="35">
        <v>50</v>
      </c>
      <c r="P9" s="35">
        <v>12</v>
      </c>
      <c r="Q9" s="47">
        <v>63.5</v>
      </c>
    </row>
    <row r="10" spans="1:17" x14ac:dyDescent="0.3">
      <c r="A10" s="29" t="s">
        <v>29</v>
      </c>
      <c r="B10" s="47">
        <v>617</v>
      </c>
      <c r="C10" s="34">
        <v>1103.5</v>
      </c>
      <c r="D10" s="34">
        <v>842</v>
      </c>
      <c r="E10" s="34">
        <v>632.5</v>
      </c>
      <c r="F10" s="34">
        <v>1174.01</v>
      </c>
      <c r="G10" s="34">
        <v>931.5</v>
      </c>
      <c r="H10" s="34">
        <v>1353</v>
      </c>
      <c r="I10" s="34">
        <v>697</v>
      </c>
      <c r="J10" s="34">
        <v>1035.0999999999999</v>
      </c>
      <c r="K10" s="47">
        <v>762.9</v>
      </c>
      <c r="L10" s="35">
        <v>692</v>
      </c>
      <c r="M10" s="35">
        <v>662</v>
      </c>
      <c r="N10" s="35">
        <v>457</v>
      </c>
      <c r="O10" s="35">
        <v>719.5</v>
      </c>
      <c r="P10" s="35">
        <v>330</v>
      </c>
      <c r="Q10" s="47">
        <v>460</v>
      </c>
    </row>
    <row r="11" spans="1:17" x14ac:dyDescent="0.3">
      <c r="A11" s="29" t="s">
        <v>30</v>
      </c>
      <c r="B11" s="47">
        <v>18</v>
      </c>
      <c r="C11" s="34">
        <v>72</v>
      </c>
      <c r="D11" s="34">
        <v>72</v>
      </c>
      <c r="E11" s="34">
        <v>24</v>
      </c>
      <c r="F11" s="34">
        <v>96</v>
      </c>
      <c r="G11" s="34">
        <v>90</v>
      </c>
      <c r="H11" s="34">
        <v>66</v>
      </c>
      <c r="I11" s="34">
        <v>80</v>
      </c>
      <c r="J11" s="34">
        <v>114</v>
      </c>
      <c r="K11" s="47">
        <v>210</v>
      </c>
      <c r="L11" s="35">
        <v>36</v>
      </c>
      <c r="M11" s="35">
        <v>54</v>
      </c>
      <c r="N11" s="35">
        <v>84</v>
      </c>
      <c r="O11" s="35">
        <v>57</v>
      </c>
      <c r="P11" s="35">
        <v>54</v>
      </c>
      <c r="Q11" s="47">
        <v>48</v>
      </c>
    </row>
    <row r="12" spans="1:17" x14ac:dyDescent="0.3">
      <c r="A12" s="29" t="s">
        <v>31</v>
      </c>
      <c r="B12" s="47">
        <v>82</v>
      </c>
      <c r="C12" s="34">
        <v>189</v>
      </c>
      <c r="D12" s="34">
        <v>67.5</v>
      </c>
      <c r="E12" s="34">
        <v>144</v>
      </c>
      <c r="F12" s="34">
        <v>135</v>
      </c>
      <c r="G12" s="34">
        <v>196.5</v>
      </c>
      <c r="H12" s="34">
        <v>96</v>
      </c>
      <c r="I12" s="34">
        <v>163.5</v>
      </c>
      <c r="J12" s="34">
        <v>119</v>
      </c>
      <c r="K12" s="47">
        <v>96.5</v>
      </c>
      <c r="L12" s="35">
        <v>22</v>
      </c>
      <c r="M12" s="35">
        <v>87</v>
      </c>
      <c r="N12" s="35">
        <v>124.5</v>
      </c>
      <c r="O12" s="35">
        <v>134.5</v>
      </c>
      <c r="P12" s="35">
        <v>5</v>
      </c>
      <c r="Q12" s="47">
        <v>90.5</v>
      </c>
    </row>
    <row r="13" spans="1:17" x14ac:dyDescent="0.3">
      <c r="A13" s="29" t="s">
        <v>32</v>
      </c>
      <c r="B13" s="47">
        <v>50</v>
      </c>
      <c r="C13" s="34">
        <v>374.5</v>
      </c>
      <c r="D13" s="34">
        <v>132</v>
      </c>
      <c r="E13" s="34">
        <v>108</v>
      </c>
      <c r="F13" s="34">
        <v>374</v>
      </c>
      <c r="G13" s="34">
        <v>530</v>
      </c>
      <c r="H13" s="34">
        <v>451</v>
      </c>
      <c r="I13" s="34">
        <v>371</v>
      </c>
      <c r="J13" s="34">
        <v>395.7</v>
      </c>
      <c r="K13" s="47">
        <v>326</v>
      </c>
      <c r="L13" s="35">
        <v>330</v>
      </c>
      <c r="M13" s="35">
        <v>235.5</v>
      </c>
      <c r="N13" s="35">
        <v>166</v>
      </c>
      <c r="O13" s="35">
        <v>271.5</v>
      </c>
      <c r="P13" s="35">
        <v>411</v>
      </c>
      <c r="Q13" s="47">
        <v>459</v>
      </c>
    </row>
    <row r="14" spans="1:17" x14ac:dyDescent="0.3">
      <c r="A14" s="29" t="s">
        <v>33</v>
      </c>
      <c r="B14" s="47">
        <v>245.3</v>
      </c>
      <c r="C14" s="34">
        <v>321</v>
      </c>
      <c r="D14" s="34">
        <v>270</v>
      </c>
      <c r="E14" s="34">
        <v>141</v>
      </c>
      <c r="F14" s="34">
        <v>445</v>
      </c>
      <c r="G14" s="34">
        <v>407</v>
      </c>
      <c r="H14" s="34">
        <v>378</v>
      </c>
      <c r="I14" s="34">
        <v>256</v>
      </c>
      <c r="J14" s="34">
        <v>265</v>
      </c>
      <c r="K14" s="47">
        <v>250.1</v>
      </c>
      <c r="L14" s="35">
        <v>199.19</v>
      </c>
      <c r="M14" s="35">
        <v>123</v>
      </c>
      <c r="N14" s="35">
        <v>340</v>
      </c>
      <c r="O14" s="35">
        <v>349.4</v>
      </c>
      <c r="P14" s="35">
        <v>189.3</v>
      </c>
      <c r="Q14" s="47">
        <v>177</v>
      </c>
    </row>
    <row r="15" spans="1:17" x14ac:dyDescent="0.3">
      <c r="A15" s="29" t="s">
        <v>34</v>
      </c>
      <c r="B15" s="47">
        <v>232</v>
      </c>
      <c r="C15" s="34">
        <v>375</v>
      </c>
      <c r="D15" s="34">
        <v>282</v>
      </c>
      <c r="E15" s="34">
        <v>183</v>
      </c>
      <c r="F15" s="34">
        <v>293</v>
      </c>
      <c r="G15" s="34">
        <v>313</v>
      </c>
      <c r="H15" s="34">
        <v>340</v>
      </c>
      <c r="I15" s="34">
        <v>260</v>
      </c>
      <c r="J15" s="34">
        <v>316.8</v>
      </c>
      <c r="K15" s="47">
        <v>305</v>
      </c>
      <c r="L15" s="35">
        <v>300.93</v>
      </c>
      <c r="M15" s="35">
        <v>138</v>
      </c>
      <c r="N15" s="35">
        <v>342.5</v>
      </c>
      <c r="O15" s="35">
        <v>302.5</v>
      </c>
      <c r="P15" s="35">
        <v>198.9</v>
      </c>
      <c r="Q15" s="47">
        <v>244.5</v>
      </c>
    </row>
    <row r="16" spans="1:17" x14ac:dyDescent="0.3">
      <c r="A16" s="29" t="s">
        <v>169</v>
      </c>
      <c r="B16" s="47">
        <v>338</v>
      </c>
      <c r="C16" s="34">
        <v>504</v>
      </c>
      <c r="D16" s="34">
        <v>354</v>
      </c>
      <c r="E16" s="34">
        <v>138</v>
      </c>
      <c r="F16" s="34">
        <v>321</v>
      </c>
      <c r="G16" s="34">
        <v>408</v>
      </c>
      <c r="H16" s="34">
        <v>351</v>
      </c>
      <c r="I16" s="34">
        <v>265.39999999999998</v>
      </c>
      <c r="J16" s="34">
        <v>210.2</v>
      </c>
      <c r="K16" s="47">
        <v>612.9</v>
      </c>
      <c r="L16" s="35">
        <v>340.96</v>
      </c>
      <c r="M16" s="35">
        <v>268.5</v>
      </c>
      <c r="N16" s="35">
        <v>417</v>
      </c>
      <c r="O16" s="35">
        <v>312</v>
      </c>
      <c r="P16" s="35">
        <v>409.5</v>
      </c>
      <c r="Q16" s="47">
        <v>367.5</v>
      </c>
    </row>
    <row r="17" spans="1:17" x14ac:dyDescent="0.3">
      <c r="A17" s="29" t="s">
        <v>170</v>
      </c>
      <c r="B17" s="47">
        <v>36</v>
      </c>
      <c r="C17" s="34">
        <v>24</v>
      </c>
      <c r="D17" s="34">
        <v>42</v>
      </c>
      <c r="E17" s="34">
        <v>30</v>
      </c>
      <c r="F17" s="34">
        <v>42</v>
      </c>
      <c r="G17" s="34">
        <v>42</v>
      </c>
      <c r="H17" s="34">
        <v>36</v>
      </c>
      <c r="I17" s="34">
        <v>22.2</v>
      </c>
      <c r="J17" s="34">
        <v>199.5</v>
      </c>
      <c r="K17" s="47">
        <v>70.8</v>
      </c>
      <c r="L17" s="35">
        <v>24</v>
      </c>
      <c r="M17" s="35" t="s">
        <v>116</v>
      </c>
      <c r="N17" s="35">
        <v>84</v>
      </c>
      <c r="O17" s="35">
        <v>54</v>
      </c>
      <c r="P17" s="35" t="s">
        <v>116</v>
      </c>
      <c r="Q17" s="47">
        <v>66</v>
      </c>
    </row>
    <row r="18" spans="1:17" x14ac:dyDescent="0.3">
      <c r="A18" s="29" t="s">
        <v>171</v>
      </c>
      <c r="B18" s="47">
        <v>168</v>
      </c>
      <c r="C18" s="34">
        <v>48</v>
      </c>
      <c r="D18" s="34">
        <v>34</v>
      </c>
      <c r="E18" s="34">
        <v>12</v>
      </c>
      <c r="F18" s="34">
        <v>18</v>
      </c>
      <c r="G18" s="34">
        <v>60</v>
      </c>
      <c r="H18" s="34">
        <v>168</v>
      </c>
      <c r="I18" s="34">
        <v>54</v>
      </c>
      <c r="J18" s="34">
        <v>73.099999999999994</v>
      </c>
      <c r="K18" s="47">
        <v>86.3</v>
      </c>
      <c r="L18" s="35">
        <v>30</v>
      </c>
      <c r="M18" s="35">
        <v>6</v>
      </c>
      <c r="N18" s="35">
        <v>117</v>
      </c>
      <c r="O18" s="35">
        <v>48</v>
      </c>
      <c r="P18" s="35">
        <v>42</v>
      </c>
      <c r="Q18" s="47">
        <v>54</v>
      </c>
    </row>
    <row r="19" spans="1:17" x14ac:dyDescent="0.3">
      <c r="A19" s="29" t="s">
        <v>37</v>
      </c>
      <c r="B19" s="47">
        <v>458.1</v>
      </c>
      <c r="C19" s="34">
        <v>966</v>
      </c>
      <c r="D19" s="34">
        <v>1152</v>
      </c>
      <c r="E19" s="34">
        <v>519</v>
      </c>
      <c r="F19" s="34">
        <v>1461</v>
      </c>
      <c r="G19" s="34">
        <v>1479</v>
      </c>
      <c r="H19" s="34">
        <v>1806</v>
      </c>
      <c r="I19" s="34">
        <v>965.82</v>
      </c>
      <c r="J19" s="34">
        <v>955.6</v>
      </c>
      <c r="K19" s="47">
        <v>976.5</v>
      </c>
      <c r="L19" s="35">
        <v>872.83</v>
      </c>
      <c r="M19" s="35">
        <v>737</v>
      </c>
      <c r="N19" s="35">
        <v>1285.5</v>
      </c>
      <c r="O19" s="35">
        <v>817</v>
      </c>
      <c r="P19" s="35">
        <v>913</v>
      </c>
      <c r="Q19" s="47">
        <v>850.5</v>
      </c>
    </row>
    <row r="20" spans="1:17" x14ac:dyDescent="0.3">
      <c r="A20" s="29" t="s">
        <v>38</v>
      </c>
      <c r="B20" s="47">
        <v>267.3</v>
      </c>
      <c r="C20" s="34">
        <v>468.4</v>
      </c>
      <c r="D20" s="34">
        <v>623.20000000000005</v>
      </c>
      <c r="E20" s="34">
        <v>377.3</v>
      </c>
      <c r="F20" s="34">
        <v>752.01</v>
      </c>
      <c r="G20" s="34">
        <v>661.3</v>
      </c>
      <c r="H20" s="34">
        <v>800.01</v>
      </c>
      <c r="I20" s="34">
        <v>609.34</v>
      </c>
      <c r="J20" s="34">
        <v>467.9</v>
      </c>
      <c r="K20" s="47">
        <v>324.7</v>
      </c>
      <c r="L20" s="35">
        <v>486.57</v>
      </c>
      <c r="M20" s="35">
        <v>271</v>
      </c>
      <c r="N20" s="35">
        <v>420</v>
      </c>
      <c r="O20" s="35">
        <v>512</v>
      </c>
      <c r="P20" s="35">
        <v>293.5</v>
      </c>
      <c r="Q20" s="47">
        <v>413.5</v>
      </c>
    </row>
    <row r="21" spans="1:17" x14ac:dyDescent="0.3">
      <c r="A21" s="29" t="s">
        <v>39</v>
      </c>
      <c r="B21" s="47">
        <v>315.3</v>
      </c>
      <c r="C21" s="34">
        <v>407.6</v>
      </c>
      <c r="D21" s="34">
        <v>468.8</v>
      </c>
      <c r="E21" s="34">
        <v>210.7</v>
      </c>
      <c r="F21" s="34">
        <v>783.99</v>
      </c>
      <c r="G21" s="34">
        <v>1065.7</v>
      </c>
      <c r="H21" s="34">
        <v>1017.99</v>
      </c>
      <c r="I21" s="34">
        <v>651.66</v>
      </c>
      <c r="J21" s="34">
        <v>505.9</v>
      </c>
      <c r="K21" s="47">
        <v>502.9</v>
      </c>
      <c r="L21" s="35">
        <v>374.26</v>
      </c>
      <c r="M21" s="35">
        <v>323.5</v>
      </c>
      <c r="N21" s="35">
        <v>429</v>
      </c>
      <c r="O21" s="35">
        <v>287.5</v>
      </c>
      <c r="P21" s="35">
        <v>139</v>
      </c>
      <c r="Q21" s="47">
        <v>193.5</v>
      </c>
    </row>
    <row r="22" spans="1:17" x14ac:dyDescent="0.3">
      <c r="A22" s="29" t="s">
        <v>41</v>
      </c>
      <c r="B22" s="47">
        <v>78</v>
      </c>
      <c r="C22" s="34">
        <v>177</v>
      </c>
      <c r="D22" s="34">
        <v>159</v>
      </c>
      <c r="E22" s="34">
        <v>54</v>
      </c>
      <c r="F22" s="34">
        <v>139</v>
      </c>
      <c r="G22" s="34">
        <v>139</v>
      </c>
      <c r="H22" s="34">
        <v>252</v>
      </c>
      <c r="I22" s="34">
        <v>300</v>
      </c>
      <c r="J22" s="34">
        <v>642.6</v>
      </c>
      <c r="K22" s="47">
        <v>757.6</v>
      </c>
      <c r="L22" s="35">
        <v>214.72</v>
      </c>
      <c r="M22" s="35">
        <v>201</v>
      </c>
      <c r="N22" s="35">
        <v>95.5</v>
      </c>
      <c r="O22" s="35">
        <v>230.5</v>
      </c>
      <c r="P22" s="35">
        <v>171</v>
      </c>
      <c r="Q22" s="47">
        <v>149.5</v>
      </c>
    </row>
    <row r="23" spans="1:17" x14ac:dyDescent="0.3">
      <c r="A23" s="29" t="s">
        <v>42</v>
      </c>
      <c r="B23" s="47">
        <v>54</v>
      </c>
      <c r="C23" s="34">
        <v>175</v>
      </c>
      <c r="D23" s="34">
        <v>121</v>
      </c>
      <c r="E23" s="34">
        <v>99</v>
      </c>
      <c r="F23" s="34">
        <v>212</v>
      </c>
      <c r="G23" s="34">
        <v>274</v>
      </c>
      <c r="H23" s="34">
        <v>255</v>
      </c>
      <c r="I23" s="34">
        <v>308.7</v>
      </c>
      <c r="J23" s="34">
        <v>366.2</v>
      </c>
      <c r="K23" s="47">
        <v>345.6</v>
      </c>
      <c r="L23" s="35">
        <v>151.69999999999999</v>
      </c>
      <c r="M23" s="35">
        <v>117.8</v>
      </c>
      <c r="N23" s="35">
        <v>130.5</v>
      </c>
      <c r="O23" s="35">
        <v>121.5</v>
      </c>
      <c r="P23" s="35">
        <v>174</v>
      </c>
      <c r="Q23" s="47">
        <v>87</v>
      </c>
    </row>
    <row r="24" spans="1:17" x14ac:dyDescent="0.3">
      <c r="A24" s="29" t="s">
        <v>172</v>
      </c>
      <c r="B24" s="47">
        <v>408</v>
      </c>
      <c r="C24" s="34">
        <v>1263</v>
      </c>
      <c r="D24" s="34">
        <v>1142</v>
      </c>
      <c r="E24" s="34">
        <v>549</v>
      </c>
      <c r="F24" s="34">
        <v>1530</v>
      </c>
      <c r="G24" s="34">
        <v>1515</v>
      </c>
      <c r="H24" s="34">
        <v>858</v>
      </c>
      <c r="I24" s="34">
        <v>986</v>
      </c>
      <c r="J24" s="34">
        <v>1482.5</v>
      </c>
      <c r="K24" s="47">
        <v>1193.8</v>
      </c>
      <c r="L24" s="35">
        <v>918</v>
      </c>
      <c r="M24" s="35">
        <v>1134</v>
      </c>
      <c r="N24" s="35">
        <v>1479</v>
      </c>
      <c r="O24" s="35">
        <v>1140</v>
      </c>
      <c r="P24" s="35">
        <v>988.5</v>
      </c>
      <c r="Q24" s="47">
        <v>994</v>
      </c>
    </row>
    <row r="25" spans="1:17" x14ac:dyDescent="0.3">
      <c r="A25" s="29" t="s">
        <v>44</v>
      </c>
      <c r="B25" s="47">
        <v>306</v>
      </c>
      <c r="C25" s="34">
        <v>660</v>
      </c>
      <c r="D25" s="34">
        <v>774</v>
      </c>
      <c r="E25" s="34">
        <v>540</v>
      </c>
      <c r="F25" s="34">
        <v>972</v>
      </c>
      <c r="G25" s="34">
        <v>1188</v>
      </c>
      <c r="H25" s="34">
        <v>840</v>
      </c>
      <c r="I25" s="34">
        <v>1208</v>
      </c>
      <c r="J25" s="34">
        <v>1549.3</v>
      </c>
      <c r="K25" s="47">
        <v>1014.2</v>
      </c>
      <c r="L25" s="35">
        <v>1351.94</v>
      </c>
      <c r="M25" s="35">
        <v>1462</v>
      </c>
      <c r="N25" s="35">
        <v>1453.5</v>
      </c>
      <c r="O25" s="35">
        <v>1137</v>
      </c>
      <c r="P25" s="35">
        <v>825.1</v>
      </c>
      <c r="Q25" s="47">
        <v>660</v>
      </c>
    </row>
    <row r="26" spans="1:17" x14ac:dyDescent="0.3">
      <c r="A26" s="29" t="s">
        <v>45</v>
      </c>
      <c r="B26" s="47" t="s">
        <v>116</v>
      </c>
      <c r="C26" s="34">
        <v>69</v>
      </c>
      <c r="D26" s="34">
        <v>81</v>
      </c>
      <c r="E26" s="34">
        <v>60</v>
      </c>
      <c r="F26" s="34">
        <v>24</v>
      </c>
      <c r="G26" s="34">
        <v>24</v>
      </c>
      <c r="H26" s="34">
        <v>78</v>
      </c>
      <c r="I26" s="34">
        <v>33.6</v>
      </c>
      <c r="J26" s="34">
        <v>150</v>
      </c>
      <c r="K26" s="47">
        <v>29</v>
      </c>
      <c r="L26" s="35">
        <v>20.399999999999999</v>
      </c>
      <c r="M26" s="35">
        <v>62.5</v>
      </c>
      <c r="N26" s="35">
        <v>58.2</v>
      </c>
      <c r="O26" s="35">
        <v>9.6</v>
      </c>
      <c r="P26" s="35">
        <v>45.5</v>
      </c>
      <c r="Q26" s="47">
        <v>58.5</v>
      </c>
    </row>
    <row r="27" spans="1:17" x14ac:dyDescent="0.3">
      <c r="A27" s="29" t="s">
        <v>46</v>
      </c>
      <c r="B27" s="47">
        <v>40</v>
      </c>
      <c r="C27" s="34">
        <v>59</v>
      </c>
      <c r="D27" s="34">
        <v>45.5</v>
      </c>
      <c r="E27" s="34">
        <v>42</v>
      </c>
      <c r="F27" s="34">
        <v>112</v>
      </c>
      <c r="G27" s="34">
        <v>129</v>
      </c>
      <c r="H27" s="34">
        <v>182</v>
      </c>
      <c r="I27" s="34">
        <v>142.35</v>
      </c>
      <c r="J27" s="34">
        <v>183.1</v>
      </c>
      <c r="K27" s="47">
        <v>154.30000000000001</v>
      </c>
      <c r="L27" s="35">
        <v>25.8</v>
      </c>
      <c r="M27" s="35">
        <v>50.8</v>
      </c>
      <c r="N27" s="35">
        <v>62.4</v>
      </c>
      <c r="O27" s="35">
        <v>67.2</v>
      </c>
      <c r="P27" s="35">
        <v>91.5</v>
      </c>
      <c r="Q27" s="47">
        <v>78</v>
      </c>
    </row>
    <row r="28" spans="1:17" x14ac:dyDescent="0.3">
      <c r="A28" s="29" t="s">
        <v>47</v>
      </c>
      <c r="B28" s="47">
        <v>48</v>
      </c>
      <c r="C28" s="34">
        <v>94</v>
      </c>
      <c r="D28" s="34">
        <v>87</v>
      </c>
      <c r="E28" s="34">
        <v>40</v>
      </c>
      <c r="F28" s="34">
        <v>66</v>
      </c>
      <c r="G28" s="34">
        <v>104</v>
      </c>
      <c r="H28" s="34">
        <v>124</v>
      </c>
      <c r="I28" s="34">
        <v>91</v>
      </c>
      <c r="J28" s="34">
        <v>82.9</v>
      </c>
      <c r="K28" s="47">
        <v>50.1</v>
      </c>
      <c r="L28" s="35">
        <v>109.69</v>
      </c>
      <c r="M28" s="35">
        <v>80.2</v>
      </c>
      <c r="N28" s="35">
        <v>78.599999999999994</v>
      </c>
      <c r="O28" s="35">
        <v>53.8</v>
      </c>
      <c r="P28" s="35">
        <v>46.5</v>
      </c>
      <c r="Q28" s="47">
        <v>88.5</v>
      </c>
    </row>
    <row r="29" spans="1:17" x14ac:dyDescent="0.3">
      <c r="A29" s="29" t="s">
        <v>48</v>
      </c>
      <c r="B29" s="47">
        <v>204</v>
      </c>
      <c r="C29" s="34">
        <v>354</v>
      </c>
      <c r="D29" s="34">
        <v>330</v>
      </c>
      <c r="E29" s="34">
        <v>114</v>
      </c>
      <c r="F29" s="34">
        <v>564</v>
      </c>
      <c r="G29" s="34">
        <v>462</v>
      </c>
      <c r="H29" s="34">
        <v>480</v>
      </c>
      <c r="I29" s="34">
        <v>396</v>
      </c>
      <c r="J29" s="34">
        <v>414.4</v>
      </c>
      <c r="K29" s="47">
        <v>402</v>
      </c>
      <c r="L29" s="35">
        <v>246.02</v>
      </c>
      <c r="M29" s="35">
        <v>313.5</v>
      </c>
      <c r="N29" s="35">
        <v>574.5</v>
      </c>
      <c r="O29" s="35">
        <v>476</v>
      </c>
      <c r="P29" s="35">
        <v>623</v>
      </c>
      <c r="Q29" s="47">
        <v>912.5</v>
      </c>
    </row>
    <row r="30" spans="1:17" x14ac:dyDescent="0.3">
      <c r="A30" s="29" t="s">
        <v>49</v>
      </c>
      <c r="B30" s="47">
        <v>333</v>
      </c>
      <c r="C30" s="34">
        <v>468</v>
      </c>
      <c r="D30" s="34">
        <v>162</v>
      </c>
      <c r="E30" s="34">
        <v>153</v>
      </c>
      <c r="F30" s="34">
        <v>556</v>
      </c>
      <c r="G30" s="34">
        <v>669</v>
      </c>
      <c r="H30" s="34">
        <v>504</v>
      </c>
      <c r="I30" s="34">
        <v>258</v>
      </c>
      <c r="J30" s="34">
        <v>453.9</v>
      </c>
      <c r="K30" s="47">
        <v>365</v>
      </c>
      <c r="L30" s="35">
        <v>395</v>
      </c>
      <c r="M30" s="35">
        <v>396.5</v>
      </c>
      <c r="N30" s="35">
        <v>391.5</v>
      </c>
      <c r="O30" s="35">
        <v>627</v>
      </c>
      <c r="P30" s="35">
        <v>535.5</v>
      </c>
      <c r="Q30" s="47">
        <v>339</v>
      </c>
    </row>
    <row r="31" spans="1:17" x14ac:dyDescent="0.3">
      <c r="A31" s="29" t="s">
        <v>173</v>
      </c>
      <c r="B31" s="47">
        <v>102</v>
      </c>
      <c r="C31" s="34">
        <v>75</v>
      </c>
      <c r="D31" s="34">
        <v>98</v>
      </c>
      <c r="E31" s="34">
        <v>27</v>
      </c>
      <c r="F31" s="34">
        <v>171</v>
      </c>
      <c r="G31" s="34">
        <v>129</v>
      </c>
      <c r="H31" s="34">
        <v>474</v>
      </c>
      <c r="I31" s="34">
        <v>159</v>
      </c>
      <c r="J31" s="34">
        <v>186</v>
      </c>
      <c r="K31" s="47">
        <v>134.19999999999999</v>
      </c>
      <c r="L31" s="35">
        <v>144.19999999999999</v>
      </c>
      <c r="M31" s="35">
        <v>303.5</v>
      </c>
      <c r="N31" s="35">
        <v>123.9</v>
      </c>
      <c r="O31" s="35">
        <v>160.19999999999999</v>
      </c>
      <c r="P31" s="35">
        <v>210.5</v>
      </c>
      <c r="Q31" s="47">
        <v>27</v>
      </c>
    </row>
    <row r="32" spans="1:17" x14ac:dyDescent="0.3">
      <c r="A32" s="29" t="s">
        <v>174</v>
      </c>
      <c r="B32" s="47">
        <v>144</v>
      </c>
      <c r="C32" s="34">
        <v>54</v>
      </c>
      <c r="D32" s="34">
        <v>148.5</v>
      </c>
      <c r="E32" s="34">
        <v>30</v>
      </c>
      <c r="F32" s="34">
        <v>120</v>
      </c>
      <c r="G32" s="34">
        <v>136</v>
      </c>
      <c r="H32" s="34">
        <v>231</v>
      </c>
      <c r="I32" s="34">
        <v>254.55</v>
      </c>
      <c r="J32" s="34">
        <v>271</v>
      </c>
      <c r="K32" s="47">
        <v>280.89999999999998</v>
      </c>
      <c r="L32" s="35">
        <v>286.60000000000002</v>
      </c>
      <c r="M32" s="35">
        <v>194.3</v>
      </c>
      <c r="N32" s="35">
        <v>219</v>
      </c>
      <c r="O32" s="35">
        <v>235.5</v>
      </c>
      <c r="P32" s="35">
        <v>159.5</v>
      </c>
      <c r="Q32" s="47">
        <v>63</v>
      </c>
    </row>
    <row r="33" spans="1:17" x14ac:dyDescent="0.3">
      <c r="A33" s="29" t="s">
        <v>53</v>
      </c>
      <c r="B33" s="47">
        <v>60.4</v>
      </c>
      <c r="C33" s="34">
        <v>85</v>
      </c>
      <c r="D33" s="34">
        <v>102</v>
      </c>
      <c r="E33" s="34">
        <v>51</v>
      </c>
      <c r="F33" s="34">
        <v>128.4</v>
      </c>
      <c r="G33" s="34">
        <v>84</v>
      </c>
      <c r="H33" s="34">
        <v>154.4</v>
      </c>
      <c r="I33" s="34">
        <v>114</v>
      </c>
      <c r="J33" s="34">
        <v>201.1</v>
      </c>
      <c r="K33" s="47">
        <v>72.099999999999994</v>
      </c>
      <c r="L33" s="35">
        <v>56</v>
      </c>
      <c r="M33" s="35">
        <v>42</v>
      </c>
      <c r="N33" s="35">
        <v>127.5</v>
      </c>
      <c r="O33" s="35">
        <v>39</v>
      </c>
      <c r="P33" s="35">
        <v>171</v>
      </c>
      <c r="Q33" s="47">
        <v>31.5</v>
      </c>
    </row>
    <row r="34" spans="1:17" x14ac:dyDescent="0.3">
      <c r="A34" s="29" t="s">
        <v>54</v>
      </c>
      <c r="B34" s="47">
        <v>54</v>
      </c>
      <c r="C34" s="34">
        <v>130</v>
      </c>
      <c r="D34" s="34">
        <v>120</v>
      </c>
      <c r="E34" s="34">
        <v>12</v>
      </c>
      <c r="F34" s="34">
        <v>139.5</v>
      </c>
      <c r="G34" s="34">
        <v>174</v>
      </c>
      <c r="H34" s="34">
        <v>120</v>
      </c>
      <c r="I34" s="34">
        <v>94</v>
      </c>
      <c r="J34" s="34">
        <v>264.5</v>
      </c>
      <c r="K34" s="47">
        <v>72.400000000000006</v>
      </c>
      <c r="L34" s="35">
        <v>48</v>
      </c>
      <c r="M34" s="35">
        <v>18</v>
      </c>
      <c r="N34" s="35">
        <v>93</v>
      </c>
      <c r="O34" s="35">
        <v>1.5</v>
      </c>
      <c r="P34" s="35">
        <v>12</v>
      </c>
      <c r="Q34" s="47">
        <v>18</v>
      </c>
    </row>
    <row r="35" spans="1:17" x14ac:dyDescent="0.3">
      <c r="A35" s="29" t="s">
        <v>175</v>
      </c>
      <c r="B35" s="47">
        <v>56</v>
      </c>
      <c r="C35" s="34">
        <v>126.5</v>
      </c>
      <c r="D35" s="34">
        <v>248</v>
      </c>
      <c r="E35" s="34">
        <v>30</v>
      </c>
      <c r="F35" s="34">
        <v>300</v>
      </c>
      <c r="G35" s="34">
        <v>359</v>
      </c>
      <c r="H35" s="34">
        <v>331</v>
      </c>
      <c r="I35" s="34">
        <v>296</v>
      </c>
      <c r="J35" s="34">
        <v>391.2</v>
      </c>
      <c r="K35" s="47">
        <v>122</v>
      </c>
      <c r="L35" s="35">
        <v>132.35</v>
      </c>
      <c r="M35" s="35">
        <v>189</v>
      </c>
      <c r="N35" s="35">
        <v>142</v>
      </c>
      <c r="O35" s="35">
        <v>225</v>
      </c>
      <c r="P35" s="35">
        <v>123</v>
      </c>
      <c r="Q35" s="47">
        <v>146</v>
      </c>
    </row>
    <row r="36" spans="1:17" x14ac:dyDescent="0.3">
      <c r="A36" s="29" t="s">
        <v>176</v>
      </c>
      <c r="B36" s="47">
        <v>216</v>
      </c>
      <c r="C36" s="34">
        <v>390</v>
      </c>
      <c r="D36" s="34">
        <v>438</v>
      </c>
      <c r="E36" s="34">
        <v>198</v>
      </c>
      <c r="F36" s="34">
        <v>690</v>
      </c>
      <c r="G36" s="34">
        <v>624</v>
      </c>
      <c r="H36" s="34">
        <v>486</v>
      </c>
      <c r="I36" s="34">
        <v>624</v>
      </c>
      <c r="J36" s="34">
        <v>696.3</v>
      </c>
      <c r="K36" s="47">
        <v>774.2</v>
      </c>
      <c r="L36" s="35">
        <v>734.2</v>
      </c>
      <c r="M36" s="35">
        <v>675.5</v>
      </c>
      <c r="N36" s="35">
        <v>825</v>
      </c>
      <c r="O36" s="35">
        <v>769.5</v>
      </c>
      <c r="P36" s="35">
        <v>699.5</v>
      </c>
      <c r="Q36" s="47">
        <v>769.5</v>
      </c>
    </row>
    <row r="37" spans="1:17" x14ac:dyDescent="0.3">
      <c r="A37" s="29" t="s">
        <v>57</v>
      </c>
      <c r="B37" s="47">
        <v>61</v>
      </c>
      <c r="C37" s="34">
        <v>166</v>
      </c>
      <c r="D37" s="34">
        <v>88</v>
      </c>
      <c r="E37" s="34">
        <v>24</v>
      </c>
      <c r="F37" s="34">
        <v>122</v>
      </c>
      <c r="G37" s="34">
        <v>150</v>
      </c>
      <c r="H37" s="34">
        <v>191</v>
      </c>
      <c r="I37" s="34">
        <v>134</v>
      </c>
      <c r="J37" s="34">
        <v>195.1</v>
      </c>
      <c r="K37" s="47">
        <v>144.9</v>
      </c>
      <c r="L37" s="35">
        <v>160.05000000000001</v>
      </c>
      <c r="M37" s="35">
        <v>186.5</v>
      </c>
      <c r="N37" s="35">
        <v>141</v>
      </c>
      <c r="O37" s="35">
        <v>160.5</v>
      </c>
      <c r="P37" s="35">
        <v>57</v>
      </c>
      <c r="Q37" s="47">
        <v>70.5</v>
      </c>
    </row>
    <row r="38" spans="1:17" x14ac:dyDescent="0.3">
      <c r="A38" s="29" t="s">
        <v>58</v>
      </c>
      <c r="B38" s="47">
        <v>666.2</v>
      </c>
      <c r="C38" s="34">
        <v>543.6</v>
      </c>
      <c r="D38" s="34">
        <v>472.1</v>
      </c>
      <c r="E38" s="34">
        <v>324</v>
      </c>
      <c r="F38" s="34">
        <v>466.11</v>
      </c>
      <c r="G38" s="34">
        <v>445.9</v>
      </c>
      <c r="H38" s="34">
        <v>636.88</v>
      </c>
      <c r="I38" s="34">
        <v>527.59</v>
      </c>
      <c r="J38" s="34">
        <v>620.70000000000005</v>
      </c>
      <c r="K38" s="47">
        <v>671.2</v>
      </c>
      <c r="L38" s="35">
        <v>459.77</v>
      </c>
      <c r="M38" s="35">
        <v>626.5</v>
      </c>
      <c r="N38" s="35">
        <v>987.5</v>
      </c>
      <c r="O38" s="35">
        <v>1114.3</v>
      </c>
      <c r="P38" s="35">
        <v>1146.3</v>
      </c>
      <c r="Q38" s="47">
        <v>965</v>
      </c>
    </row>
    <row r="39" spans="1:17" x14ac:dyDescent="0.3">
      <c r="A39" s="29" t="s">
        <v>177</v>
      </c>
      <c r="B39" s="47">
        <v>362</v>
      </c>
      <c r="C39" s="34">
        <v>266.8</v>
      </c>
      <c r="D39" s="34">
        <v>380.8</v>
      </c>
      <c r="E39" s="34">
        <v>342</v>
      </c>
      <c r="F39" s="34">
        <v>326.89999999999998</v>
      </c>
      <c r="G39" s="34">
        <v>295.8</v>
      </c>
      <c r="H39" s="34">
        <v>553.29999999999995</v>
      </c>
      <c r="I39" s="34">
        <v>348.6</v>
      </c>
      <c r="J39" s="34">
        <v>508.5</v>
      </c>
      <c r="K39" s="47">
        <v>451</v>
      </c>
      <c r="L39" s="35">
        <v>236.88</v>
      </c>
      <c r="M39" s="35">
        <v>266.10000000000002</v>
      </c>
      <c r="N39" s="35">
        <v>294.2</v>
      </c>
      <c r="O39" s="35">
        <v>310.8</v>
      </c>
      <c r="P39" s="35">
        <v>400.8</v>
      </c>
      <c r="Q39" s="47">
        <v>555</v>
      </c>
    </row>
    <row r="40" spans="1:17" x14ac:dyDescent="0.3">
      <c r="A40" s="29" t="s">
        <v>61</v>
      </c>
      <c r="B40" s="47">
        <v>267</v>
      </c>
      <c r="C40" s="34">
        <v>400.5</v>
      </c>
      <c r="D40" s="34">
        <v>143.30000000000001</v>
      </c>
      <c r="E40" s="34">
        <v>126</v>
      </c>
      <c r="F40" s="34">
        <v>315</v>
      </c>
      <c r="G40" s="34">
        <v>470.3</v>
      </c>
      <c r="H40" s="34">
        <v>339</v>
      </c>
      <c r="I40" s="34">
        <v>137.65</v>
      </c>
      <c r="J40" s="34">
        <v>136</v>
      </c>
      <c r="K40" s="47">
        <v>121.1</v>
      </c>
      <c r="L40" s="35">
        <v>36.270000000000003</v>
      </c>
      <c r="M40" s="35">
        <v>69</v>
      </c>
      <c r="N40" s="35">
        <v>145.30000000000001</v>
      </c>
      <c r="O40" s="35">
        <v>154</v>
      </c>
      <c r="P40" s="35">
        <v>80</v>
      </c>
      <c r="Q40" s="47">
        <v>96.5</v>
      </c>
    </row>
    <row r="41" spans="1:17" x14ac:dyDescent="0.3">
      <c r="A41" s="29" t="s">
        <v>62</v>
      </c>
      <c r="B41" s="47">
        <v>18</v>
      </c>
      <c r="C41" s="34">
        <v>24</v>
      </c>
      <c r="D41" s="34">
        <v>48</v>
      </c>
      <c r="E41" s="34">
        <v>6</v>
      </c>
      <c r="F41" s="34">
        <v>45</v>
      </c>
      <c r="G41" s="34">
        <v>36</v>
      </c>
      <c r="H41" s="34">
        <v>36</v>
      </c>
      <c r="I41" s="34">
        <v>30</v>
      </c>
      <c r="J41" s="34">
        <v>63.5</v>
      </c>
      <c r="K41" s="47">
        <v>58</v>
      </c>
      <c r="L41" s="35">
        <v>48</v>
      </c>
      <c r="M41" s="35">
        <v>18.7</v>
      </c>
      <c r="N41" s="35">
        <v>25.5</v>
      </c>
      <c r="O41" s="35" t="s">
        <v>116</v>
      </c>
      <c r="P41" s="35">
        <v>9</v>
      </c>
      <c r="Q41" s="47" t="s">
        <v>116</v>
      </c>
    </row>
    <row r="42" spans="1:17" x14ac:dyDescent="0.3">
      <c r="A42" s="29" t="s">
        <v>63</v>
      </c>
      <c r="B42" s="47">
        <v>12</v>
      </c>
      <c r="C42" s="34">
        <v>27</v>
      </c>
      <c r="D42" s="34">
        <v>6</v>
      </c>
      <c r="E42" s="34">
        <v>18</v>
      </c>
      <c r="F42" s="34">
        <v>16.5</v>
      </c>
      <c r="G42" s="34">
        <v>15</v>
      </c>
      <c r="H42" s="34">
        <v>12</v>
      </c>
      <c r="I42" s="34">
        <v>42</v>
      </c>
      <c r="J42" s="34">
        <v>92</v>
      </c>
      <c r="K42" s="47">
        <v>7.7</v>
      </c>
      <c r="L42" s="35">
        <v>30</v>
      </c>
      <c r="M42" s="35">
        <v>36</v>
      </c>
      <c r="N42" s="35">
        <v>64.5</v>
      </c>
      <c r="O42" s="35">
        <v>16.5</v>
      </c>
      <c r="P42" s="35" t="s">
        <v>116</v>
      </c>
      <c r="Q42" s="47" t="s">
        <v>116</v>
      </c>
    </row>
    <row r="43" spans="1:17" x14ac:dyDescent="0.3">
      <c r="A43" s="29" t="s">
        <v>64</v>
      </c>
      <c r="B43" s="47">
        <v>350</v>
      </c>
      <c r="C43" s="34">
        <v>320.60000000000002</v>
      </c>
      <c r="D43" s="34">
        <v>328.1</v>
      </c>
      <c r="E43" s="34">
        <v>371</v>
      </c>
      <c r="F43" s="34">
        <v>254.49</v>
      </c>
      <c r="G43" s="34">
        <v>262.3</v>
      </c>
      <c r="H43" s="34">
        <v>419.32</v>
      </c>
      <c r="I43" s="34">
        <v>385.81</v>
      </c>
      <c r="J43" s="34">
        <v>356.5</v>
      </c>
      <c r="K43" s="47">
        <v>334.4</v>
      </c>
      <c r="L43" s="35">
        <v>172.63</v>
      </c>
      <c r="M43" s="35">
        <v>307.3</v>
      </c>
      <c r="N43" s="35">
        <v>359.1</v>
      </c>
      <c r="O43" s="35">
        <v>519</v>
      </c>
      <c r="P43" s="35">
        <v>466.9</v>
      </c>
      <c r="Q43" s="47">
        <v>380</v>
      </c>
    </row>
    <row r="44" spans="1:17" x14ac:dyDescent="0.3">
      <c r="A44" s="29" t="s">
        <v>178</v>
      </c>
      <c r="B44" s="47">
        <v>20</v>
      </c>
      <c r="C44" s="34">
        <v>31</v>
      </c>
      <c r="D44" s="34">
        <v>54</v>
      </c>
      <c r="E44" s="34">
        <v>63</v>
      </c>
      <c r="F44" s="34">
        <v>164</v>
      </c>
      <c r="G44" s="34">
        <v>29</v>
      </c>
      <c r="H44" s="34">
        <v>19</v>
      </c>
      <c r="I44" s="34">
        <v>113</v>
      </c>
      <c r="J44" s="34">
        <v>95</v>
      </c>
      <c r="K44" s="47">
        <v>8</v>
      </c>
      <c r="L44" s="35">
        <v>18</v>
      </c>
      <c r="M44" s="35">
        <v>12</v>
      </c>
      <c r="N44" s="35">
        <v>40</v>
      </c>
      <c r="O44" s="35" t="s">
        <v>116</v>
      </c>
      <c r="P44" s="35">
        <v>22.5</v>
      </c>
      <c r="Q44" s="47">
        <v>49.5</v>
      </c>
    </row>
    <row r="45" spans="1:17" x14ac:dyDescent="0.3">
      <c r="A45" s="29" t="s">
        <v>66</v>
      </c>
      <c r="B45" s="47">
        <v>504</v>
      </c>
      <c r="C45" s="34">
        <v>806.5</v>
      </c>
      <c r="D45" s="34">
        <v>618</v>
      </c>
      <c r="E45" s="34">
        <v>420.5</v>
      </c>
      <c r="F45" s="34">
        <v>653.99</v>
      </c>
      <c r="G45" s="34">
        <v>835.5</v>
      </c>
      <c r="H45" s="34">
        <v>1075</v>
      </c>
      <c r="I45" s="34">
        <v>731</v>
      </c>
      <c r="J45" s="34">
        <v>909.8</v>
      </c>
      <c r="K45" s="47">
        <v>681.5</v>
      </c>
      <c r="L45" s="35">
        <v>538.41999999999996</v>
      </c>
      <c r="M45" s="35">
        <v>551.5</v>
      </c>
      <c r="N45" s="35">
        <v>535</v>
      </c>
      <c r="O45" s="35">
        <v>738.5</v>
      </c>
      <c r="P45" s="35">
        <v>458</v>
      </c>
      <c r="Q45" s="47">
        <v>726.5</v>
      </c>
    </row>
    <row r="46" spans="1:17" ht="15" thickBot="1" x14ac:dyDescent="0.35">
      <c r="A46" s="29" t="s">
        <v>108</v>
      </c>
      <c r="B46" s="48">
        <v>7389</v>
      </c>
      <c r="C46" s="36">
        <v>12148.5</v>
      </c>
      <c r="D46" s="36">
        <v>11127.8</v>
      </c>
      <c r="E46" s="36">
        <v>6533</v>
      </c>
      <c r="F46" s="36">
        <v>14745</v>
      </c>
      <c r="G46" s="36">
        <v>15502.799999999997</v>
      </c>
      <c r="H46" s="36">
        <v>16518</v>
      </c>
      <c r="I46" s="36">
        <v>13001.769999999999</v>
      </c>
      <c r="J46" s="36">
        <v>15911.9</v>
      </c>
      <c r="K46" s="48">
        <v>13704.000000000004</v>
      </c>
      <c r="L46" s="38">
        <v>10986.8</v>
      </c>
      <c r="M46" s="38">
        <v>11142.7</v>
      </c>
      <c r="N46" s="38">
        <v>13675.7</v>
      </c>
      <c r="O46" s="38">
        <v>12666.8</v>
      </c>
      <c r="P46" s="38">
        <v>11416.799999999997</v>
      </c>
      <c r="Q46" s="48">
        <v>11462</v>
      </c>
    </row>
  </sheetData>
  <hyperlinks>
    <hyperlink ref="A1" location="Índice!A1" display="Índic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S46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4.4" x14ac:dyDescent="0.3"/>
  <cols>
    <col min="1" max="1" width="44.21875" customWidth="1"/>
    <col min="2" max="2" width="9.109375" customWidth="1"/>
    <col min="3" max="15" width="7.109375" customWidth="1"/>
    <col min="16" max="19" width="7.109375" bestFit="1" customWidth="1"/>
  </cols>
  <sheetData>
    <row r="1" spans="1:19" x14ac:dyDescent="0.3">
      <c r="A1" s="6" t="s">
        <v>8</v>
      </c>
      <c r="B1" s="65" t="s">
        <v>117</v>
      </c>
    </row>
    <row r="2" spans="1:19" ht="28.8" x14ac:dyDescent="0.3">
      <c r="A2" s="60" t="s">
        <v>209</v>
      </c>
      <c r="B2" s="66" t="s">
        <v>166</v>
      </c>
    </row>
    <row r="3" spans="1:19" ht="55.2" x14ac:dyDescent="0.3">
      <c r="A3" s="59" t="s">
        <v>222</v>
      </c>
      <c r="B3" s="66" t="s">
        <v>224</v>
      </c>
    </row>
    <row r="4" spans="1:19" ht="15" thickBot="1" x14ac:dyDescent="0.35">
      <c r="A4" s="28" t="s">
        <v>121</v>
      </c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5" thickBot="1" x14ac:dyDescent="0.35">
      <c r="A5" s="28" t="s">
        <v>24</v>
      </c>
      <c r="B5" s="49" t="s">
        <v>221</v>
      </c>
      <c r="C5" s="64" t="s">
        <v>194</v>
      </c>
      <c r="D5" s="64" t="s">
        <v>192</v>
      </c>
      <c r="E5" s="64" t="s">
        <v>188</v>
      </c>
      <c r="F5" s="64" t="s">
        <v>186</v>
      </c>
      <c r="G5" s="64" t="s">
        <v>183</v>
      </c>
      <c r="H5" s="64" t="s">
        <v>180</v>
      </c>
      <c r="I5" s="64" t="s">
        <v>164</v>
      </c>
      <c r="J5" s="64" t="s">
        <v>160</v>
      </c>
      <c r="K5" s="49" t="s">
        <v>157</v>
      </c>
      <c r="L5" s="50" t="s">
        <v>106</v>
      </c>
      <c r="M5" s="50" t="s">
        <v>105</v>
      </c>
      <c r="N5" s="50" t="s">
        <v>89</v>
      </c>
      <c r="O5" s="50" t="s">
        <v>5</v>
      </c>
      <c r="P5" s="50" t="s">
        <v>4</v>
      </c>
      <c r="Q5" s="50" t="s">
        <v>3</v>
      </c>
      <c r="R5" s="50" t="s">
        <v>1</v>
      </c>
      <c r="S5" s="49" t="s">
        <v>0</v>
      </c>
    </row>
    <row r="6" spans="1:19" x14ac:dyDescent="0.3">
      <c r="A6" s="29" t="s">
        <v>25</v>
      </c>
      <c r="B6" s="47">
        <v>228</v>
      </c>
      <c r="C6" s="30">
        <v>214</v>
      </c>
      <c r="D6" s="30">
        <v>176</v>
      </c>
      <c r="E6" s="30">
        <v>148</v>
      </c>
      <c r="F6" s="30">
        <v>252</v>
      </c>
      <c r="G6" s="30">
        <v>229</v>
      </c>
      <c r="H6" s="30">
        <v>168</v>
      </c>
      <c r="I6" s="30">
        <v>184</v>
      </c>
      <c r="J6" s="30">
        <v>150.1</v>
      </c>
      <c r="K6" s="46">
        <v>99.2</v>
      </c>
      <c r="L6" s="32">
        <v>92.13</v>
      </c>
      <c r="M6" s="32">
        <v>135.30000000000001</v>
      </c>
      <c r="N6" s="32">
        <v>210.8</v>
      </c>
      <c r="O6" s="32">
        <v>275</v>
      </c>
      <c r="P6" s="32">
        <v>110.8</v>
      </c>
      <c r="Q6" s="32">
        <v>191.5</v>
      </c>
      <c r="R6" s="32">
        <v>207.5</v>
      </c>
      <c r="S6" s="46">
        <v>125.8</v>
      </c>
    </row>
    <row r="7" spans="1:19" x14ac:dyDescent="0.3">
      <c r="A7" s="29" t="s">
        <v>26</v>
      </c>
      <c r="B7" s="47">
        <v>147</v>
      </c>
      <c r="C7" s="34">
        <v>468</v>
      </c>
      <c r="D7" s="34">
        <v>270</v>
      </c>
      <c r="E7" s="34">
        <v>96</v>
      </c>
      <c r="F7" s="34">
        <v>306</v>
      </c>
      <c r="G7" s="34">
        <v>328</v>
      </c>
      <c r="H7" s="34">
        <v>534</v>
      </c>
      <c r="I7" s="34">
        <v>804</v>
      </c>
      <c r="J7" s="34">
        <v>623.9</v>
      </c>
      <c r="K7" s="47">
        <v>714.6</v>
      </c>
      <c r="L7" s="35">
        <v>289.47000000000003</v>
      </c>
      <c r="M7" s="35">
        <v>317</v>
      </c>
      <c r="N7" s="35">
        <v>363</v>
      </c>
      <c r="O7" s="35">
        <v>535.6</v>
      </c>
      <c r="P7" s="35">
        <v>166.6</v>
      </c>
      <c r="Q7" s="35">
        <v>168.2</v>
      </c>
      <c r="R7" s="35">
        <v>367.5</v>
      </c>
      <c r="S7" s="47">
        <v>409.5</v>
      </c>
    </row>
    <row r="8" spans="1:19" x14ac:dyDescent="0.3">
      <c r="A8" s="29" t="s">
        <v>168</v>
      </c>
      <c r="B8" s="47">
        <v>504</v>
      </c>
      <c r="C8" s="34">
        <v>468</v>
      </c>
      <c r="D8" s="34">
        <v>576</v>
      </c>
      <c r="E8" s="34">
        <v>483</v>
      </c>
      <c r="F8" s="34">
        <v>516</v>
      </c>
      <c r="G8" s="34">
        <v>465</v>
      </c>
      <c r="H8" s="34">
        <v>393</v>
      </c>
      <c r="I8" s="34">
        <v>357</v>
      </c>
      <c r="J8" s="34">
        <v>402.2</v>
      </c>
      <c r="K8" s="47">
        <v>264</v>
      </c>
      <c r="L8" s="35">
        <v>155.25</v>
      </c>
      <c r="M8" s="35">
        <v>560.29999999999995</v>
      </c>
      <c r="N8" s="35">
        <v>640.79999999999995</v>
      </c>
      <c r="O8" s="35">
        <v>917</v>
      </c>
      <c r="P8" s="35">
        <v>601.29999999999995</v>
      </c>
      <c r="Q8" s="35">
        <v>841.3</v>
      </c>
      <c r="R8" s="35">
        <v>718.5</v>
      </c>
      <c r="S8" s="47">
        <v>570.29999999999995</v>
      </c>
    </row>
    <row r="9" spans="1:19" x14ac:dyDescent="0.3">
      <c r="A9" s="29" t="s">
        <v>185</v>
      </c>
      <c r="B9" s="47">
        <v>417</v>
      </c>
      <c r="C9" s="34">
        <v>287</v>
      </c>
      <c r="D9" s="34">
        <v>334</v>
      </c>
      <c r="E9" s="34">
        <v>209</v>
      </c>
      <c r="F9" s="34">
        <v>309</v>
      </c>
      <c r="G9" s="34">
        <v>284</v>
      </c>
      <c r="H9" s="34">
        <v>195</v>
      </c>
      <c r="I9" s="34">
        <v>233</v>
      </c>
      <c r="J9" s="34">
        <v>140.5</v>
      </c>
      <c r="K9" s="47">
        <v>46.2</v>
      </c>
      <c r="L9" s="35">
        <v>167.3</v>
      </c>
      <c r="M9" s="35">
        <v>77</v>
      </c>
      <c r="N9" s="35">
        <v>271</v>
      </c>
      <c r="O9" s="35">
        <v>372</v>
      </c>
      <c r="P9" s="35">
        <v>381</v>
      </c>
      <c r="Q9" s="35">
        <v>428.5</v>
      </c>
      <c r="R9" s="35">
        <v>278</v>
      </c>
      <c r="S9" s="47">
        <v>380.5</v>
      </c>
    </row>
    <row r="10" spans="1:19" x14ac:dyDescent="0.3">
      <c r="A10" s="29" t="s">
        <v>29</v>
      </c>
      <c r="B10" s="47">
        <v>1502</v>
      </c>
      <c r="C10" s="34">
        <v>2171.5</v>
      </c>
      <c r="D10" s="34">
        <v>2485</v>
      </c>
      <c r="E10" s="34">
        <v>391.5</v>
      </c>
      <c r="F10" s="34">
        <v>1894.01</v>
      </c>
      <c r="G10" s="34">
        <v>1881</v>
      </c>
      <c r="H10" s="34">
        <v>1578.01</v>
      </c>
      <c r="I10" s="34">
        <v>1985.51</v>
      </c>
      <c r="J10" s="34">
        <v>1952.8</v>
      </c>
      <c r="K10" s="47">
        <v>1379.6</v>
      </c>
      <c r="L10" s="35">
        <v>1285.51</v>
      </c>
      <c r="M10" s="35">
        <v>1617</v>
      </c>
      <c r="N10" s="35">
        <v>2884</v>
      </c>
      <c r="O10" s="35">
        <v>2706.5</v>
      </c>
      <c r="P10" s="35">
        <v>1420.5</v>
      </c>
      <c r="Q10" s="35">
        <v>1723.5</v>
      </c>
      <c r="R10" s="35">
        <v>1455</v>
      </c>
      <c r="S10" s="47">
        <v>1923</v>
      </c>
    </row>
    <row r="11" spans="1:19" x14ac:dyDescent="0.3">
      <c r="A11" s="29" t="s">
        <v>30</v>
      </c>
      <c r="B11" s="47">
        <v>180</v>
      </c>
      <c r="C11" s="34">
        <v>162</v>
      </c>
      <c r="D11" s="34">
        <v>222</v>
      </c>
      <c r="E11" s="34">
        <v>24</v>
      </c>
      <c r="F11" s="34">
        <v>188</v>
      </c>
      <c r="G11" s="34">
        <v>264</v>
      </c>
      <c r="H11" s="34">
        <v>216</v>
      </c>
      <c r="I11" s="34">
        <v>264</v>
      </c>
      <c r="J11" s="34">
        <v>144</v>
      </c>
      <c r="K11" s="47">
        <v>240.2</v>
      </c>
      <c r="L11" s="35">
        <v>156</v>
      </c>
      <c r="M11" s="35">
        <v>171</v>
      </c>
      <c r="N11" s="35">
        <v>162</v>
      </c>
      <c r="O11" s="35">
        <v>282</v>
      </c>
      <c r="P11" s="35">
        <v>178.5</v>
      </c>
      <c r="Q11" s="35">
        <v>90</v>
      </c>
      <c r="R11" s="35">
        <v>108</v>
      </c>
      <c r="S11" s="47">
        <v>145.5</v>
      </c>
    </row>
    <row r="12" spans="1:19" x14ac:dyDescent="0.3">
      <c r="A12" s="29" t="s">
        <v>31</v>
      </c>
      <c r="B12" s="47">
        <v>498.5</v>
      </c>
      <c r="C12" s="34">
        <v>747</v>
      </c>
      <c r="D12" s="34">
        <v>1009</v>
      </c>
      <c r="E12" s="34">
        <v>395.5</v>
      </c>
      <c r="F12" s="34">
        <v>734</v>
      </c>
      <c r="G12" s="34">
        <v>654</v>
      </c>
      <c r="H12" s="34">
        <v>601</v>
      </c>
      <c r="I12" s="34">
        <v>546.1</v>
      </c>
      <c r="J12" s="34">
        <v>326.39999999999998</v>
      </c>
      <c r="K12" s="47">
        <v>384</v>
      </c>
      <c r="L12" s="35">
        <v>410.7</v>
      </c>
      <c r="M12" s="35">
        <v>503</v>
      </c>
      <c r="N12" s="35">
        <v>803</v>
      </c>
      <c r="O12" s="35">
        <v>983.5</v>
      </c>
      <c r="P12" s="35">
        <v>1016</v>
      </c>
      <c r="Q12" s="35">
        <v>472.2</v>
      </c>
      <c r="R12" s="35">
        <v>699.5</v>
      </c>
      <c r="S12" s="47">
        <v>497.5</v>
      </c>
    </row>
    <row r="13" spans="1:19" x14ac:dyDescent="0.3">
      <c r="A13" s="29" t="s">
        <v>32</v>
      </c>
      <c r="B13" s="47">
        <v>192</v>
      </c>
      <c r="C13" s="34">
        <v>495</v>
      </c>
      <c r="D13" s="34">
        <v>462</v>
      </c>
      <c r="E13" s="34">
        <v>81</v>
      </c>
      <c r="F13" s="34">
        <v>312</v>
      </c>
      <c r="G13" s="34">
        <v>483</v>
      </c>
      <c r="H13" s="34">
        <v>1740</v>
      </c>
      <c r="I13" s="34">
        <v>1532</v>
      </c>
      <c r="J13" s="34">
        <v>1397.5</v>
      </c>
      <c r="K13" s="47">
        <v>1436.1</v>
      </c>
      <c r="L13" s="35">
        <v>1543.97</v>
      </c>
      <c r="M13" s="35">
        <v>1810.7</v>
      </c>
      <c r="N13" s="35">
        <v>1093</v>
      </c>
      <c r="O13" s="35">
        <v>1041</v>
      </c>
      <c r="P13" s="35">
        <v>973.5</v>
      </c>
      <c r="Q13" s="35">
        <v>501</v>
      </c>
      <c r="R13" s="35">
        <v>279</v>
      </c>
      <c r="S13" s="47">
        <v>52.5</v>
      </c>
    </row>
    <row r="14" spans="1:19" x14ac:dyDescent="0.3">
      <c r="A14" s="29" t="s">
        <v>33</v>
      </c>
      <c r="B14" s="47">
        <v>1044</v>
      </c>
      <c r="C14" s="34">
        <v>1182</v>
      </c>
      <c r="D14" s="34">
        <v>1402</v>
      </c>
      <c r="E14" s="34">
        <v>674</v>
      </c>
      <c r="F14" s="34">
        <v>980</v>
      </c>
      <c r="G14" s="34">
        <v>1136.5</v>
      </c>
      <c r="H14" s="34">
        <v>1048</v>
      </c>
      <c r="I14" s="34">
        <v>1226</v>
      </c>
      <c r="J14" s="34">
        <v>1275.8</v>
      </c>
      <c r="K14" s="47">
        <v>1316.3</v>
      </c>
      <c r="L14" s="35">
        <v>840.69</v>
      </c>
      <c r="M14" s="35">
        <v>1101.9000000000001</v>
      </c>
      <c r="N14" s="35">
        <v>2091.5</v>
      </c>
      <c r="O14" s="35">
        <v>1549.8</v>
      </c>
      <c r="P14" s="35">
        <v>886.3</v>
      </c>
      <c r="Q14" s="35">
        <v>739.4</v>
      </c>
      <c r="R14" s="35">
        <v>649.5</v>
      </c>
      <c r="S14" s="47">
        <v>461.7</v>
      </c>
    </row>
    <row r="15" spans="1:19" x14ac:dyDescent="0.3">
      <c r="A15" s="29" t="s">
        <v>34</v>
      </c>
      <c r="B15" s="47">
        <v>1140</v>
      </c>
      <c r="C15" s="34">
        <v>1620</v>
      </c>
      <c r="D15" s="34">
        <v>1673</v>
      </c>
      <c r="E15" s="34">
        <v>841</v>
      </c>
      <c r="F15" s="34">
        <v>1306</v>
      </c>
      <c r="G15" s="34">
        <v>1332.5</v>
      </c>
      <c r="H15" s="34">
        <v>1148</v>
      </c>
      <c r="I15" s="34">
        <v>1270</v>
      </c>
      <c r="J15" s="34">
        <v>1502</v>
      </c>
      <c r="K15" s="47">
        <v>1500</v>
      </c>
      <c r="L15" s="35">
        <v>936.43</v>
      </c>
      <c r="M15" s="35">
        <v>1109.5</v>
      </c>
      <c r="N15" s="35">
        <v>2305.5</v>
      </c>
      <c r="O15" s="35">
        <v>1954.6</v>
      </c>
      <c r="P15" s="35">
        <v>1223.0999999999999</v>
      </c>
      <c r="Q15" s="35">
        <v>1118</v>
      </c>
      <c r="R15" s="35">
        <v>959.2</v>
      </c>
      <c r="S15" s="47">
        <v>613.79999999999995</v>
      </c>
    </row>
    <row r="16" spans="1:19" x14ac:dyDescent="0.3">
      <c r="A16" s="29" t="s">
        <v>169</v>
      </c>
      <c r="B16" s="47">
        <v>1487</v>
      </c>
      <c r="C16" s="34">
        <v>2364</v>
      </c>
      <c r="D16" s="34">
        <v>2590</v>
      </c>
      <c r="E16" s="34">
        <v>1531</v>
      </c>
      <c r="F16" s="34">
        <v>3134</v>
      </c>
      <c r="G16" s="34">
        <v>2274</v>
      </c>
      <c r="H16" s="34">
        <v>2050</v>
      </c>
      <c r="I16" s="34">
        <v>2799.4</v>
      </c>
      <c r="J16" s="34">
        <v>2103.6</v>
      </c>
      <c r="K16" s="47">
        <v>1590.7</v>
      </c>
      <c r="L16" s="35">
        <v>1354.96</v>
      </c>
      <c r="M16" s="35">
        <v>3206</v>
      </c>
      <c r="N16" s="35">
        <v>4269.5</v>
      </c>
      <c r="O16" s="35">
        <v>3868.5</v>
      </c>
      <c r="P16" s="35">
        <v>3347</v>
      </c>
      <c r="Q16" s="35">
        <v>2939.9</v>
      </c>
      <c r="R16" s="35">
        <v>2969</v>
      </c>
      <c r="S16" s="47">
        <v>1339</v>
      </c>
    </row>
    <row r="17" spans="1:19" x14ac:dyDescent="0.3">
      <c r="A17" s="29" t="s">
        <v>170</v>
      </c>
      <c r="B17" s="47">
        <v>848</v>
      </c>
      <c r="C17" s="34">
        <v>1242</v>
      </c>
      <c r="D17" s="34">
        <v>1468</v>
      </c>
      <c r="E17" s="34">
        <v>550</v>
      </c>
      <c r="F17" s="34">
        <v>1562</v>
      </c>
      <c r="G17" s="34">
        <v>1134</v>
      </c>
      <c r="H17" s="34">
        <v>526</v>
      </c>
      <c r="I17" s="34">
        <v>1025</v>
      </c>
      <c r="J17" s="34">
        <v>730.9</v>
      </c>
      <c r="K17" s="47">
        <v>586.5</v>
      </c>
      <c r="L17" s="35">
        <v>611.29999999999995</v>
      </c>
      <c r="M17" s="35">
        <v>786.5</v>
      </c>
      <c r="N17" s="35">
        <v>879.5</v>
      </c>
      <c r="O17" s="35">
        <v>169.5</v>
      </c>
      <c r="P17" s="35">
        <v>151</v>
      </c>
      <c r="Q17" s="35">
        <v>84</v>
      </c>
      <c r="R17" s="35">
        <v>148</v>
      </c>
      <c r="S17" s="47">
        <v>96</v>
      </c>
    </row>
    <row r="18" spans="1:19" x14ac:dyDescent="0.3">
      <c r="A18" s="29" t="s">
        <v>171</v>
      </c>
      <c r="B18" s="47">
        <v>894</v>
      </c>
      <c r="C18" s="34">
        <v>1326</v>
      </c>
      <c r="D18" s="34">
        <v>1527</v>
      </c>
      <c r="E18" s="34">
        <v>510</v>
      </c>
      <c r="F18" s="34">
        <v>1524</v>
      </c>
      <c r="G18" s="34">
        <v>1092</v>
      </c>
      <c r="H18" s="34">
        <v>630</v>
      </c>
      <c r="I18" s="34">
        <v>1100.3</v>
      </c>
      <c r="J18" s="34">
        <v>863.2</v>
      </c>
      <c r="K18" s="47">
        <v>805.2</v>
      </c>
      <c r="L18" s="35">
        <v>1153.1099999999999</v>
      </c>
      <c r="M18" s="35">
        <v>907.5</v>
      </c>
      <c r="N18" s="35">
        <v>1020</v>
      </c>
      <c r="O18" s="35">
        <v>538.5</v>
      </c>
      <c r="P18" s="35">
        <v>444.5</v>
      </c>
      <c r="Q18" s="35">
        <v>190.1</v>
      </c>
      <c r="R18" s="35">
        <v>210</v>
      </c>
      <c r="S18" s="47">
        <v>256</v>
      </c>
    </row>
    <row r="19" spans="1:19" x14ac:dyDescent="0.3">
      <c r="A19" s="29" t="s">
        <v>37</v>
      </c>
      <c r="B19" s="47">
        <v>876</v>
      </c>
      <c r="C19" s="34">
        <v>1080</v>
      </c>
      <c r="D19" s="34">
        <v>1185</v>
      </c>
      <c r="E19" s="34">
        <v>843</v>
      </c>
      <c r="F19" s="34">
        <v>1344</v>
      </c>
      <c r="G19" s="34">
        <v>1204.5</v>
      </c>
      <c r="H19" s="34">
        <v>1266</v>
      </c>
      <c r="I19" s="34">
        <v>1510.22</v>
      </c>
      <c r="J19" s="34">
        <v>1429</v>
      </c>
      <c r="K19" s="47">
        <v>1512.7</v>
      </c>
      <c r="L19" s="35">
        <v>1487.7</v>
      </c>
      <c r="M19" s="35">
        <v>1754.7</v>
      </c>
      <c r="N19" s="35">
        <v>2700</v>
      </c>
      <c r="O19" s="35">
        <v>3263.9</v>
      </c>
      <c r="P19" s="35">
        <v>2469.4</v>
      </c>
      <c r="Q19" s="35">
        <v>1986.4</v>
      </c>
      <c r="R19" s="35">
        <v>2094</v>
      </c>
      <c r="S19" s="47">
        <v>1872</v>
      </c>
    </row>
    <row r="20" spans="1:19" x14ac:dyDescent="0.3">
      <c r="A20" s="29" t="s">
        <v>38</v>
      </c>
      <c r="B20" s="47">
        <v>1200</v>
      </c>
      <c r="C20" s="34">
        <v>1209</v>
      </c>
      <c r="D20" s="34">
        <v>1392</v>
      </c>
      <c r="E20" s="34">
        <v>866</v>
      </c>
      <c r="F20" s="34">
        <v>1225.3499999999999</v>
      </c>
      <c r="G20" s="34">
        <v>1221.4000000000001</v>
      </c>
      <c r="H20" s="34">
        <v>1060.02</v>
      </c>
      <c r="I20" s="34">
        <v>982.68</v>
      </c>
      <c r="J20" s="34">
        <v>1171.2</v>
      </c>
      <c r="K20" s="47">
        <v>1481.3</v>
      </c>
      <c r="L20" s="35">
        <v>1210.03</v>
      </c>
      <c r="M20" s="35">
        <v>1709</v>
      </c>
      <c r="N20" s="35">
        <v>1634</v>
      </c>
      <c r="O20" s="35">
        <v>2075.5</v>
      </c>
      <c r="P20" s="35">
        <v>1725</v>
      </c>
      <c r="Q20" s="35">
        <v>1647</v>
      </c>
      <c r="R20" s="35">
        <v>1952</v>
      </c>
      <c r="S20" s="47">
        <v>1348.5</v>
      </c>
    </row>
    <row r="21" spans="1:19" x14ac:dyDescent="0.3">
      <c r="A21" s="29" t="s">
        <v>39</v>
      </c>
      <c r="B21" s="47">
        <v>2166</v>
      </c>
      <c r="C21" s="34">
        <v>2934</v>
      </c>
      <c r="D21" s="34">
        <v>4254</v>
      </c>
      <c r="E21" s="34">
        <v>2104</v>
      </c>
      <c r="F21" s="34">
        <v>4660.6499999999996</v>
      </c>
      <c r="G21" s="34">
        <v>4282.2</v>
      </c>
      <c r="H21" s="34">
        <v>4561.9799999999996</v>
      </c>
      <c r="I21" s="34">
        <v>4560.72</v>
      </c>
      <c r="J21" s="34">
        <v>4002.7</v>
      </c>
      <c r="K21" s="47">
        <v>4212.5</v>
      </c>
      <c r="L21" s="35">
        <v>3753.61</v>
      </c>
      <c r="M21" s="35">
        <v>3651.8</v>
      </c>
      <c r="N21" s="35">
        <v>3359.5</v>
      </c>
      <c r="O21" s="35">
        <v>4218.3999999999996</v>
      </c>
      <c r="P21" s="35">
        <v>2858.9</v>
      </c>
      <c r="Q21" s="35">
        <v>2456</v>
      </c>
      <c r="R21" s="35">
        <v>2363</v>
      </c>
      <c r="S21" s="47">
        <v>2050.5</v>
      </c>
    </row>
    <row r="22" spans="1:19" x14ac:dyDescent="0.3">
      <c r="A22" s="29" t="s">
        <v>41</v>
      </c>
      <c r="B22" s="47">
        <v>669</v>
      </c>
      <c r="C22" s="34">
        <v>885</v>
      </c>
      <c r="D22" s="34">
        <v>852</v>
      </c>
      <c r="E22" s="34">
        <v>156</v>
      </c>
      <c r="F22" s="34">
        <v>696</v>
      </c>
      <c r="G22" s="34">
        <v>633</v>
      </c>
      <c r="H22" s="34">
        <v>192</v>
      </c>
      <c r="I22" s="34">
        <v>1398</v>
      </c>
      <c r="J22" s="34">
        <v>1562.2</v>
      </c>
      <c r="K22" s="47">
        <v>732.7</v>
      </c>
      <c r="L22" s="35">
        <v>1298.03</v>
      </c>
      <c r="M22" s="35">
        <v>604.5</v>
      </c>
      <c r="N22" s="35">
        <v>550.5</v>
      </c>
      <c r="O22" s="35">
        <v>894.5</v>
      </c>
      <c r="P22" s="35">
        <v>1367</v>
      </c>
      <c r="Q22" s="35">
        <v>645.5</v>
      </c>
      <c r="R22" s="35">
        <v>484</v>
      </c>
      <c r="S22" s="47">
        <v>549</v>
      </c>
    </row>
    <row r="23" spans="1:19" x14ac:dyDescent="0.3">
      <c r="A23" s="29" t="s">
        <v>42</v>
      </c>
      <c r="B23" s="47">
        <v>369</v>
      </c>
      <c r="C23" s="34">
        <v>480</v>
      </c>
      <c r="D23" s="34">
        <v>396</v>
      </c>
      <c r="E23" s="34">
        <v>270</v>
      </c>
      <c r="F23" s="34">
        <v>462</v>
      </c>
      <c r="G23" s="34">
        <v>522</v>
      </c>
      <c r="H23" s="34">
        <v>708</v>
      </c>
      <c r="I23" s="34">
        <v>944.6</v>
      </c>
      <c r="J23" s="34">
        <v>742.3</v>
      </c>
      <c r="K23" s="47">
        <v>657.5</v>
      </c>
      <c r="L23" s="35">
        <v>728.2</v>
      </c>
      <c r="M23" s="35">
        <v>944.5</v>
      </c>
      <c r="N23" s="35">
        <v>1120.5999999999999</v>
      </c>
      <c r="O23" s="35">
        <v>1426.5</v>
      </c>
      <c r="P23" s="35">
        <v>1267.5</v>
      </c>
      <c r="Q23" s="35">
        <v>753</v>
      </c>
      <c r="R23" s="35">
        <v>1105.5</v>
      </c>
      <c r="S23" s="47">
        <v>594</v>
      </c>
    </row>
    <row r="24" spans="1:19" x14ac:dyDescent="0.3">
      <c r="A24" s="29" t="s">
        <v>172</v>
      </c>
      <c r="B24" s="47">
        <v>459</v>
      </c>
      <c r="C24" s="34">
        <v>402</v>
      </c>
      <c r="D24" s="34">
        <v>489</v>
      </c>
      <c r="E24" s="34">
        <v>240</v>
      </c>
      <c r="F24" s="34">
        <v>531</v>
      </c>
      <c r="G24" s="34">
        <v>297</v>
      </c>
      <c r="H24" s="34">
        <v>438</v>
      </c>
      <c r="I24" s="34">
        <v>300</v>
      </c>
      <c r="J24" s="34">
        <v>198.6</v>
      </c>
      <c r="K24" s="47">
        <v>378.2</v>
      </c>
      <c r="L24" s="35">
        <v>295.04000000000002</v>
      </c>
      <c r="M24" s="35">
        <v>447</v>
      </c>
      <c r="N24" s="35">
        <v>471.5</v>
      </c>
      <c r="O24" s="35">
        <v>249.5</v>
      </c>
      <c r="P24" s="35">
        <v>275</v>
      </c>
      <c r="Q24" s="35">
        <v>303</v>
      </c>
      <c r="R24" s="35">
        <v>468</v>
      </c>
      <c r="S24" s="47">
        <v>402</v>
      </c>
    </row>
    <row r="25" spans="1:19" x14ac:dyDescent="0.3">
      <c r="A25" s="29" t="s">
        <v>44</v>
      </c>
      <c r="B25" s="47">
        <v>930</v>
      </c>
      <c r="C25" s="34">
        <v>798</v>
      </c>
      <c r="D25" s="34">
        <v>1050</v>
      </c>
      <c r="E25" s="34">
        <v>396</v>
      </c>
      <c r="F25" s="34">
        <v>972</v>
      </c>
      <c r="G25" s="34">
        <v>1632</v>
      </c>
      <c r="H25" s="34">
        <v>1320</v>
      </c>
      <c r="I25" s="34">
        <v>1464</v>
      </c>
      <c r="J25" s="34">
        <v>1696.7</v>
      </c>
      <c r="K25" s="47">
        <v>1739.8</v>
      </c>
      <c r="L25" s="35">
        <v>2300.7199999999998</v>
      </c>
      <c r="M25" s="35">
        <v>1916</v>
      </c>
      <c r="N25" s="35">
        <v>2050.5</v>
      </c>
      <c r="O25" s="35">
        <v>2231</v>
      </c>
      <c r="P25" s="35">
        <v>1734.4</v>
      </c>
      <c r="Q25" s="35">
        <v>1518.3</v>
      </c>
      <c r="R25" s="35">
        <v>1441.1</v>
      </c>
      <c r="S25" s="47">
        <v>1928</v>
      </c>
    </row>
    <row r="26" spans="1:19" x14ac:dyDescent="0.3">
      <c r="A26" s="29" t="s">
        <v>45</v>
      </c>
      <c r="B26" s="47">
        <v>435</v>
      </c>
      <c r="C26" s="34">
        <v>633</v>
      </c>
      <c r="D26" s="34">
        <v>507</v>
      </c>
      <c r="E26" s="34">
        <v>360</v>
      </c>
      <c r="F26" s="34">
        <v>201</v>
      </c>
      <c r="G26" s="34">
        <v>237</v>
      </c>
      <c r="H26" s="34">
        <v>300</v>
      </c>
      <c r="I26" s="34">
        <v>258</v>
      </c>
      <c r="J26" s="34">
        <v>228</v>
      </c>
      <c r="K26" s="47">
        <v>57</v>
      </c>
      <c r="L26" s="35">
        <v>281.57</v>
      </c>
      <c r="M26" s="35">
        <v>162</v>
      </c>
      <c r="N26" s="35">
        <v>478.5</v>
      </c>
      <c r="O26" s="35">
        <v>492.5</v>
      </c>
      <c r="P26" s="35">
        <v>174.5</v>
      </c>
      <c r="Q26" s="35">
        <v>267</v>
      </c>
      <c r="R26" s="35">
        <v>366</v>
      </c>
      <c r="S26" s="47">
        <v>276</v>
      </c>
    </row>
    <row r="27" spans="1:19" x14ac:dyDescent="0.3">
      <c r="A27" s="29" t="s">
        <v>46</v>
      </c>
      <c r="B27" s="47">
        <v>210</v>
      </c>
      <c r="C27" s="34">
        <v>335</v>
      </c>
      <c r="D27" s="34">
        <v>341</v>
      </c>
      <c r="E27" s="34">
        <v>218</v>
      </c>
      <c r="F27" s="34">
        <v>269</v>
      </c>
      <c r="G27" s="34">
        <v>284</v>
      </c>
      <c r="H27" s="34">
        <v>256</v>
      </c>
      <c r="I27" s="34">
        <v>326.10000000000002</v>
      </c>
      <c r="J27" s="34">
        <v>252.1</v>
      </c>
      <c r="K27" s="47">
        <v>222.7</v>
      </c>
      <c r="L27" s="35">
        <v>294.39</v>
      </c>
      <c r="M27" s="35">
        <v>329.8</v>
      </c>
      <c r="N27" s="35">
        <v>559</v>
      </c>
      <c r="O27" s="35">
        <v>891.2</v>
      </c>
      <c r="P27" s="35">
        <v>584.20000000000005</v>
      </c>
      <c r="Q27" s="35">
        <v>589.79999999999995</v>
      </c>
      <c r="R27" s="35">
        <v>603</v>
      </c>
      <c r="S27" s="47">
        <v>415.5</v>
      </c>
    </row>
    <row r="28" spans="1:19" x14ac:dyDescent="0.3">
      <c r="A28" s="29" t="s">
        <v>47</v>
      </c>
      <c r="B28" s="47">
        <v>126</v>
      </c>
      <c r="C28" s="34">
        <v>100</v>
      </c>
      <c r="D28" s="34">
        <v>132</v>
      </c>
      <c r="E28" s="34">
        <v>114</v>
      </c>
      <c r="F28" s="34">
        <v>120</v>
      </c>
      <c r="G28" s="34">
        <v>174</v>
      </c>
      <c r="H28" s="34">
        <v>90</v>
      </c>
      <c r="I28" s="34">
        <v>106</v>
      </c>
      <c r="J28" s="34">
        <v>38.700000000000003</v>
      </c>
      <c r="K28" s="47">
        <v>60.4</v>
      </c>
      <c r="L28" s="35">
        <v>45.48</v>
      </c>
      <c r="M28" s="35">
        <v>104.8</v>
      </c>
      <c r="N28" s="35">
        <v>331.9</v>
      </c>
      <c r="O28" s="35">
        <v>297.39999999999998</v>
      </c>
      <c r="P28" s="35">
        <v>372.5</v>
      </c>
      <c r="Q28" s="35">
        <v>347.5</v>
      </c>
      <c r="R28" s="35">
        <v>224</v>
      </c>
      <c r="S28" s="47">
        <v>120</v>
      </c>
    </row>
    <row r="29" spans="1:19" x14ac:dyDescent="0.3">
      <c r="A29" s="29" t="s">
        <v>48</v>
      </c>
      <c r="B29" s="47">
        <v>144</v>
      </c>
      <c r="C29" s="34">
        <v>642</v>
      </c>
      <c r="D29" s="34">
        <v>438</v>
      </c>
      <c r="E29" s="34">
        <v>84</v>
      </c>
      <c r="F29" s="34">
        <v>172</v>
      </c>
      <c r="G29" s="34">
        <v>222</v>
      </c>
      <c r="H29" s="34">
        <v>360</v>
      </c>
      <c r="I29" s="34">
        <v>192</v>
      </c>
      <c r="J29" s="34">
        <v>318</v>
      </c>
      <c r="K29" s="47">
        <v>120</v>
      </c>
      <c r="L29" s="35">
        <v>45</v>
      </c>
      <c r="M29" s="35">
        <v>372</v>
      </c>
      <c r="N29" s="35">
        <v>565.5</v>
      </c>
      <c r="O29" s="35">
        <v>663.5</v>
      </c>
      <c r="P29" s="35">
        <v>253.5</v>
      </c>
      <c r="Q29" s="35">
        <v>322.5</v>
      </c>
      <c r="R29" s="35">
        <v>459</v>
      </c>
      <c r="S29" s="47">
        <v>537</v>
      </c>
    </row>
    <row r="30" spans="1:19" x14ac:dyDescent="0.3">
      <c r="A30" s="29" t="s">
        <v>49</v>
      </c>
      <c r="B30" s="47">
        <v>1059</v>
      </c>
      <c r="C30" s="34">
        <v>1914</v>
      </c>
      <c r="D30" s="34">
        <v>1626</v>
      </c>
      <c r="E30" s="34">
        <v>858</v>
      </c>
      <c r="F30" s="34">
        <v>1116</v>
      </c>
      <c r="G30" s="34">
        <v>1284</v>
      </c>
      <c r="H30" s="34">
        <v>642</v>
      </c>
      <c r="I30" s="34">
        <v>1374</v>
      </c>
      <c r="J30" s="34">
        <v>1128</v>
      </c>
      <c r="K30" s="47">
        <v>751.5</v>
      </c>
      <c r="L30" s="35">
        <v>1224</v>
      </c>
      <c r="M30" s="35">
        <v>827</v>
      </c>
      <c r="N30" s="35">
        <v>2300</v>
      </c>
      <c r="O30" s="35">
        <v>2397.5</v>
      </c>
      <c r="P30" s="35">
        <v>1371.5</v>
      </c>
      <c r="Q30" s="35">
        <v>1272</v>
      </c>
      <c r="R30" s="35">
        <v>1480.5</v>
      </c>
      <c r="S30" s="47">
        <v>738</v>
      </c>
    </row>
    <row r="31" spans="1:19" x14ac:dyDescent="0.3">
      <c r="A31" s="29" t="s">
        <v>173</v>
      </c>
      <c r="B31" s="47">
        <v>711</v>
      </c>
      <c r="C31" s="34">
        <v>1194</v>
      </c>
      <c r="D31" s="34">
        <v>807</v>
      </c>
      <c r="E31" s="34">
        <v>777</v>
      </c>
      <c r="F31" s="34">
        <v>1112</v>
      </c>
      <c r="G31" s="34">
        <v>1041</v>
      </c>
      <c r="H31" s="34">
        <v>789</v>
      </c>
      <c r="I31" s="34">
        <v>1405.2</v>
      </c>
      <c r="J31" s="34">
        <v>1311.2</v>
      </c>
      <c r="K31" s="47">
        <v>1244.4000000000001</v>
      </c>
      <c r="L31" s="35">
        <v>1159.55</v>
      </c>
      <c r="M31" s="35">
        <v>823.6</v>
      </c>
      <c r="N31" s="35">
        <v>1092</v>
      </c>
      <c r="O31" s="35">
        <v>1427.7</v>
      </c>
      <c r="P31" s="35">
        <v>1202</v>
      </c>
      <c r="Q31" s="35">
        <v>867.8</v>
      </c>
      <c r="R31" s="35">
        <v>909</v>
      </c>
      <c r="S31" s="47">
        <v>552</v>
      </c>
    </row>
    <row r="32" spans="1:19" x14ac:dyDescent="0.3">
      <c r="A32" s="29" t="s">
        <v>174</v>
      </c>
      <c r="B32" s="47">
        <v>1134</v>
      </c>
      <c r="C32" s="34">
        <v>1273</v>
      </c>
      <c r="D32" s="34">
        <v>856</v>
      </c>
      <c r="E32" s="34">
        <v>764</v>
      </c>
      <c r="F32" s="34">
        <v>1096</v>
      </c>
      <c r="G32" s="34">
        <v>1145</v>
      </c>
      <c r="H32" s="34">
        <v>1292</v>
      </c>
      <c r="I32" s="34">
        <v>1556.1</v>
      </c>
      <c r="J32" s="34">
        <v>1339.8</v>
      </c>
      <c r="K32" s="47">
        <v>1701.7</v>
      </c>
      <c r="L32" s="35">
        <v>1837.55</v>
      </c>
      <c r="M32" s="35">
        <v>1805.2</v>
      </c>
      <c r="N32" s="35">
        <v>1624.6</v>
      </c>
      <c r="O32" s="35">
        <v>1798.3</v>
      </c>
      <c r="P32" s="35">
        <v>1391.8</v>
      </c>
      <c r="Q32" s="35">
        <v>1381.5</v>
      </c>
      <c r="R32" s="35">
        <v>1734</v>
      </c>
      <c r="S32" s="47">
        <v>1338</v>
      </c>
    </row>
    <row r="33" spans="1:19" x14ac:dyDescent="0.3">
      <c r="A33" s="29" t="s">
        <v>53</v>
      </c>
      <c r="B33" s="47">
        <v>282</v>
      </c>
      <c r="C33" s="34">
        <v>192</v>
      </c>
      <c r="D33" s="34">
        <v>378</v>
      </c>
      <c r="E33" s="34">
        <v>150</v>
      </c>
      <c r="F33" s="34">
        <v>438</v>
      </c>
      <c r="G33" s="34">
        <v>551</v>
      </c>
      <c r="H33" s="34">
        <v>804</v>
      </c>
      <c r="I33" s="34">
        <v>828</v>
      </c>
      <c r="J33" s="34">
        <v>738.4</v>
      </c>
      <c r="K33" s="47">
        <v>462</v>
      </c>
      <c r="L33" s="35">
        <v>348</v>
      </c>
      <c r="M33" s="35">
        <v>879</v>
      </c>
      <c r="N33" s="35">
        <v>885</v>
      </c>
      <c r="O33" s="35">
        <v>1105.5</v>
      </c>
      <c r="P33" s="35">
        <v>913.5</v>
      </c>
      <c r="Q33" s="35">
        <v>1153.5</v>
      </c>
      <c r="R33" s="35">
        <v>955.5</v>
      </c>
      <c r="S33" s="47">
        <v>951</v>
      </c>
    </row>
    <row r="34" spans="1:19" x14ac:dyDescent="0.3">
      <c r="A34" s="29" t="s">
        <v>54</v>
      </c>
      <c r="B34" s="47">
        <v>156</v>
      </c>
      <c r="C34" s="34">
        <v>174</v>
      </c>
      <c r="D34" s="34">
        <v>186</v>
      </c>
      <c r="E34" s="34">
        <v>165</v>
      </c>
      <c r="F34" s="34">
        <v>222</v>
      </c>
      <c r="G34" s="34">
        <v>75</v>
      </c>
      <c r="H34" s="34">
        <v>90</v>
      </c>
      <c r="I34" s="34">
        <v>199</v>
      </c>
      <c r="J34" s="34">
        <v>223.5</v>
      </c>
      <c r="K34" s="47">
        <v>127.9</v>
      </c>
      <c r="L34" s="35">
        <v>176.25</v>
      </c>
      <c r="M34" s="35">
        <v>440</v>
      </c>
      <c r="N34" s="35">
        <v>966</v>
      </c>
      <c r="O34" s="35">
        <v>838.7</v>
      </c>
      <c r="P34" s="35">
        <v>632.20000000000005</v>
      </c>
      <c r="Q34" s="35">
        <v>835.5</v>
      </c>
      <c r="R34" s="35">
        <v>516</v>
      </c>
      <c r="S34" s="47">
        <v>738</v>
      </c>
    </row>
    <row r="35" spans="1:19" x14ac:dyDescent="0.3">
      <c r="A35" s="29" t="s">
        <v>175</v>
      </c>
      <c r="B35" s="47">
        <v>941</v>
      </c>
      <c r="C35" s="34">
        <v>948</v>
      </c>
      <c r="D35" s="34">
        <v>903</v>
      </c>
      <c r="E35" s="34">
        <v>549</v>
      </c>
      <c r="F35" s="34">
        <v>945</v>
      </c>
      <c r="G35" s="34">
        <v>1158</v>
      </c>
      <c r="H35" s="34">
        <v>753</v>
      </c>
      <c r="I35" s="34">
        <v>1241</v>
      </c>
      <c r="J35" s="34">
        <v>860.1</v>
      </c>
      <c r="K35" s="47">
        <v>502.9</v>
      </c>
      <c r="L35" s="35">
        <v>669.01</v>
      </c>
      <c r="M35" s="35">
        <v>751.6</v>
      </c>
      <c r="N35" s="35">
        <v>1051</v>
      </c>
      <c r="O35" s="35">
        <v>1620</v>
      </c>
      <c r="P35" s="35">
        <v>1639.5</v>
      </c>
      <c r="Q35" s="35">
        <v>1292</v>
      </c>
      <c r="R35" s="35">
        <v>1380.5</v>
      </c>
      <c r="S35" s="47">
        <v>1119.5</v>
      </c>
    </row>
    <row r="36" spans="1:19" x14ac:dyDescent="0.3">
      <c r="A36" s="29" t="s">
        <v>176</v>
      </c>
      <c r="B36" s="47">
        <v>78</v>
      </c>
      <c r="C36" s="34">
        <v>210</v>
      </c>
      <c r="D36" s="34">
        <v>399</v>
      </c>
      <c r="E36" s="34">
        <v>36</v>
      </c>
      <c r="F36" s="34">
        <v>198</v>
      </c>
      <c r="G36" s="34">
        <v>420</v>
      </c>
      <c r="H36" s="34">
        <v>312</v>
      </c>
      <c r="I36" s="34">
        <v>558</v>
      </c>
      <c r="J36" s="34">
        <v>210.8</v>
      </c>
      <c r="K36" s="47">
        <v>808.9</v>
      </c>
      <c r="L36" s="35">
        <v>833.76</v>
      </c>
      <c r="M36" s="35">
        <v>640</v>
      </c>
      <c r="N36" s="35">
        <v>585</v>
      </c>
      <c r="O36" s="35">
        <v>572</v>
      </c>
      <c r="P36" s="35">
        <v>289.5</v>
      </c>
      <c r="Q36" s="35">
        <v>415.1</v>
      </c>
      <c r="R36" s="35">
        <v>734</v>
      </c>
      <c r="S36" s="47">
        <v>856</v>
      </c>
    </row>
    <row r="37" spans="1:19" x14ac:dyDescent="0.3">
      <c r="A37" s="29" t="s">
        <v>57</v>
      </c>
      <c r="B37" s="47">
        <v>1240</v>
      </c>
      <c r="C37" s="34">
        <v>1259</v>
      </c>
      <c r="D37" s="34">
        <v>777</v>
      </c>
      <c r="E37" s="34">
        <v>653</v>
      </c>
      <c r="F37" s="34">
        <v>525</v>
      </c>
      <c r="G37" s="34">
        <v>589</v>
      </c>
      <c r="H37" s="34">
        <v>359</v>
      </c>
      <c r="I37" s="34">
        <v>568</v>
      </c>
      <c r="J37" s="34">
        <v>289.60000000000002</v>
      </c>
      <c r="K37" s="47">
        <v>334</v>
      </c>
      <c r="L37" s="35">
        <v>613.37</v>
      </c>
      <c r="M37" s="35">
        <v>702.5</v>
      </c>
      <c r="N37" s="35">
        <v>774</v>
      </c>
      <c r="O37" s="35">
        <v>1060.5</v>
      </c>
      <c r="P37" s="35">
        <v>1055.7</v>
      </c>
      <c r="Q37" s="35">
        <v>1035</v>
      </c>
      <c r="R37" s="35">
        <v>1080</v>
      </c>
      <c r="S37" s="47">
        <v>779.5</v>
      </c>
    </row>
    <row r="38" spans="1:19" x14ac:dyDescent="0.3">
      <c r="A38" s="29" t="s">
        <v>58</v>
      </c>
      <c r="B38" s="47">
        <v>693</v>
      </c>
      <c r="C38" s="34">
        <v>701.2</v>
      </c>
      <c r="D38" s="34">
        <v>1087.3</v>
      </c>
      <c r="E38" s="34">
        <v>921.5</v>
      </c>
      <c r="F38" s="34">
        <v>840.98</v>
      </c>
      <c r="G38" s="34">
        <v>1143.3</v>
      </c>
      <c r="H38" s="34">
        <v>866.59</v>
      </c>
      <c r="I38" s="34">
        <v>813.02</v>
      </c>
      <c r="J38" s="34">
        <v>868.6</v>
      </c>
      <c r="K38" s="47">
        <v>730.7</v>
      </c>
      <c r="L38" s="35">
        <v>873.4</v>
      </c>
      <c r="M38" s="35">
        <v>641.20000000000005</v>
      </c>
      <c r="N38" s="35">
        <v>1126.3</v>
      </c>
      <c r="O38" s="35">
        <v>876.9</v>
      </c>
      <c r="P38" s="35">
        <v>1343.5</v>
      </c>
      <c r="Q38" s="35">
        <v>646.5</v>
      </c>
      <c r="R38" s="35">
        <v>650.79999999999995</v>
      </c>
      <c r="S38" s="47">
        <v>652.5</v>
      </c>
    </row>
    <row r="39" spans="1:19" x14ac:dyDescent="0.3">
      <c r="A39" s="29" t="s">
        <v>177</v>
      </c>
      <c r="B39" s="47">
        <v>1322.2</v>
      </c>
      <c r="C39" s="34">
        <v>1116</v>
      </c>
      <c r="D39" s="34">
        <v>1566</v>
      </c>
      <c r="E39" s="34">
        <v>996</v>
      </c>
      <c r="F39" s="34">
        <v>1431.4</v>
      </c>
      <c r="G39" s="34">
        <v>1411.2</v>
      </c>
      <c r="H39" s="34">
        <v>1341.6</v>
      </c>
      <c r="I39" s="34">
        <v>1067</v>
      </c>
      <c r="J39" s="34">
        <v>1111.8</v>
      </c>
      <c r="K39" s="47">
        <v>766.5</v>
      </c>
      <c r="L39" s="35">
        <v>1110</v>
      </c>
      <c r="M39" s="35">
        <v>899.5</v>
      </c>
      <c r="N39" s="35">
        <v>1400.9</v>
      </c>
      <c r="O39" s="35">
        <v>1368.4</v>
      </c>
      <c r="P39" s="35">
        <v>1548</v>
      </c>
      <c r="Q39" s="35">
        <v>918.2</v>
      </c>
      <c r="R39" s="35">
        <v>983.6</v>
      </c>
      <c r="S39" s="47">
        <v>1338</v>
      </c>
    </row>
    <row r="40" spans="1:19" x14ac:dyDescent="0.3">
      <c r="A40" s="29" t="s">
        <v>61</v>
      </c>
      <c r="B40" s="47">
        <v>387.8</v>
      </c>
      <c r="C40" s="34">
        <v>931.5</v>
      </c>
      <c r="D40" s="34">
        <v>1074</v>
      </c>
      <c r="E40" s="34">
        <v>812.3</v>
      </c>
      <c r="F40" s="34">
        <v>1014</v>
      </c>
      <c r="G40" s="34">
        <v>1011</v>
      </c>
      <c r="H40" s="34">
        <v>639</v>
      </c>
      <c r="I40" s="34">
        <v>412.35</v>
      </c>
      <c r="J40" s="34">
        <v>384.3</v>
      </c>
      <c r="K40" s="47">
        <v>328</v>
      </c>
      <c r="L40" s="35">
        <v>223.36</v>
      </c>
      <c r="M40" s="35">
        <v>545.29999999999995</v>
      </c>
      <c r="N40" s="35">
        <v>617.29999999999995</v>
      </c>
      <c r="O40" s="35">
        <v>1293</v>
      </c>
      <c r="P40" s="35">
        <v>841</v>
      </c>
      <c r="Q40" s="35">
        <v>547.4</v>
      </c>
      <c r="R40" s="35">
        <v>734</v>
      </c>
      <c r="S40" s="47">
        <v>563</v>
      </c>
    </row>
    <row r="41" spans="1:19" x14ac:dyDescent="0.3">
      <c r="A41" s="29" t="s">
        <v>62</v>
      </c>
      <c r="B41" s="47">
        <v>144</v>
      </c>
      <c r="C41" s="34">
        <v>210</v>
      </c>
      <c r="D41" s="34">
        <v>162</v>
      </c>
      <c r="E41" s="34">
        <v>90</v>
      </c>
      <c r="F41" s="34">
        <v>150</v>
      </c>
      <c r="G41" s="34">
        <v>57</v>
      </c>
      <c r="H41" s="34">
        <v>96</v>
      </c>
      <c r="I41" s="34">
        <v>120</v>
      </c>
      <c r="J41" s="34">
        <v>61.5</v>
      </c>
      <c r="K41" s="47">
        <v>93.3</v>
      </c>
      <c r="L41" s="35">
        <v>75.95</v>
      </c>
      <c r="M41" s="35">
        <v>157.19999999999999</v>
      </c>
      <c r="N41" s="35">
        <v>360</v>
      </c>
      <c r="O41" s="35">
        <v>338.5</v>
      </c>
      <c r="P41" s="35">
        <v>246.8</v>
      </c>
      <c r="Q41" s="35">
        <v>212.8</v>
      </c>
      <c r="R41" s="35">
        <v>127</v>
      </c>
      <c r="S41" s="47">
        <v>125</v>
      </c>
    </row>
    <row r="42" spans="1:19" x14ac:dyDescent="0.3">
      <c r="A42" s="29" t="s">
        <v>63</v>
      </c>
      <c r="B42" s="47">
        <v>141</v>
      </c>
      <c r="C42" s="34">
        <v>183</v>
      </c>
      <c r="D42" s="34">
        <v>174</v>
      </c>
      <c r="E42" s="34">
        <v>75</v>
      </c>
      <c r="F42" s="34">
        <v>180</v>
      </c>
      <c r="G42" s="34">
        <v>51</v>
      </c>
      <c r="H42" s="34">
        <v>174</v>
      </c>
      <c r="I42" s="34">
        <v>141</v>
      </c>
      <c r="J42" s="34">
        <v>69</v>
      </c>
      <c r="K42" s="47">
        <v>106.8</v>
      </c>
      <c r="L42" s="35">
        <v>181</v>
      </c>
      <c r="M42" s="35">
        <v>335.5</v>
      </c>
      <c r="N42" s="35">
        <v>773.5</v>
      </c>
      <c r="O42" s="35">
        <v>683.5</v>
      </c>
      <c r="P42" s="35">
        <v>551.5</v>
      </c>
      <c r="Q42" s="35">
        <v>462</v>
      </c>
      <c r="R42" s="35">
        <v>290</v>
      </c>
      <c r="S42" s="47">
        <v>438.5</v>
      </c>
    </row>
    <row r="43" spans="1:19" x14ac:dyDescent="0.3">
      <c r="A43" s="29" t="s">
        <v>64</v>
      </c>
      <c r="B43" s="47">
        <v>474.8</v>
      </c>
      <c r="C43" s="34">
        <v>392.8</v>
      </c>
      <c r="D43" s="34">
        <v>469.7</v>
      </c>
      <c r="E43" s="34">
        <v>388.5</v>
      </c>
      <c r="F43" s="34">
        <v>449.62</v>
      </c>
      <c r="G43" s="34">
        <v>554.5</v>
      </c>
      <c r="H43" s="34">
        <v>323.81</v>
      </c>
      <c r="I43" s="34">
        <v>246.98</v>
      </c>
      <c r="J43" s="34">
        <v>323.3</v>
      </c>
      <c r="K43" s="47">
        <v>257.3</v>
      </c>
      <c r="L43" s="35">
        <v>211.62</v>
      </c>
      <c r="M43" s="35">
        <v>420.4</v>
      </c>
      <c r="N43" s="35">
        <v>584.4</v>
      </c>
      <c r="O43" s="35">
        <v>600.5</v>
      </c>
      <c r="P43" s="35">
        <v>558</v>
      </c>
      <c r="Q43" s="35">
        <v>345</v>
      </c>
      <c r="R43" s="35">
        <v>453.6</v>
      </c>
      <c r="S43" s="47">
        <v>384</v>
      </c>
    </row>
    <row r="44" spans="1:19" x14ac:dyDescent="0.3">
      <c r="A44" s="29" t="s">
        <v>178</v>
      </c>
      <c r="B44" s="47">
        <v>195</v>
      </c>
      <c r="C44" s="34">
        <v>525</v>
      </c>
      <c r="D44" s="34">
        <v>549</v>
      </c>
      <c r="E44" s="34">
        <v>300</v>
      </c>
      <c r="F44" s="34">
        <v>204</v>
      </c>
      <c r="G44" s="34">
        <v>357</v>
      </c>
      <c r="H44" s="34">
        <v>291</v>
      </c>
      <c r="I44" s="34">
        <v>344</v>
      </c>
      <c r="J44" s="34">
        <v>183.1</v>
      </c>
      <c r="K44" s="47">
        <v>230</v>
      </c>
      <c r="L44" s="35">
        <v>211.78</v>
      </c>
      <c r="M44" s="35">
        <v>309</v>
      </c>
      <c r="N44" s="35">
        <v>403</v>
      </c>
      <c r="O44" s="35">
        <v>714</v>
      </c>
      <c r="P44" s="35">
        <v>594</v>
      </c>
      <c r="Q44" s="35">
        <v>661.5</v>
      </c>
      <c r="R44" s="35">
        <v>411</v>
      </c>
      <c r="S44" s="47">
        <v>303</v>
      </c>
    </row>
    <row r="45" spans="1:19" x14ac:dyDescent="0.3">
      <c r="A45" s="29" t="s">
        <v>66</v>
      </c>
      <c r="B45" s="47">
        <v>1063</v>
      </c>
      <c r="C45" s="34">
        <v>1345.5</v>
      </c>
      <c r="D45" s="34">
        <v>1547</v>
      </c>
      <c r="E45" s="34">
        <v>359.5</v>
      </c>
      <c r="F45" s="34">
        <v>892.99</v>
      </c>
      <c r="G45" s="34">
        <v>1024</v>
      </c>
      <c r="H45" s="34">
        <v>735.99</v>
      </c>
      <c r="I45" s="34">
        <v>766.49</v>
      </c>
      <c r="J45" s="34">
        <v>921.5</v>
      </c>
      <c r="K45" s="47">
        <v>737.1</v>
      </c>
      <c r="L45" s="35">
        <v>503.75</v>
      </c>
      <c r="M45" s="35">
        <v>1359.5</v>
      </c>
      <c r="N45" s="35">
        <v>2124.5</v>
      </c>
      <c r="O45" s="35">
        <v>2207</v>
      </c>
      <c r="P45" s="35">
        <v>984.5</v>
      </c>
      <c r="Q45" s="35">
        <v>1372.5</v>
      </c>
      <c r="R45" s="35">
        <v>1192.5</v>
      </c>
      <c r="S45" s="47">
        <v>1661.5</v>
      </c>
    </row>
    <row r="46" spans="1:19" ht="15" thickBot="1" x14ac:dyDescent="0.35">
      <c r="A46" s="29" t="s">
        <v>108</v>
      </c>
      <c r="B46" s="48">
        <v>26687.3</v>
      </c>
      <c r="C46" s="36">
        <v>34813.5</v>
      </c>
      <c r="D46" s="36">
        <v>37791</v>
      </c>
      <c r="E46" s="36">
        <v>19479.8</v>
      </c>
      <c r="F46" s="36">
        <v>34485</v>
      </c>
      <c r="G46" s="36">
        <v>34138.1</v>
      </c>
      <c r="H46" s="36">
        <v>30888.000000000004</v>
      </c>
      <c r="I46" s="36">
        <v>37008.76999999999</v>
      </c>
      <c r="J46" s="36">
        <v>33276.899999999994</v>
      </c>
      <c r="K46" s="48">
        <v>30720.400000000005</v>
      </c>
      <c r="L46" s="38">
        <v>30988.94</v>
      </c>
      <c r="M46" s="38">
        <v>35835.299999999996</v>
      </c>
      <c r="N46" s="38">
        <v>47482.600000000006</v>
      </c>
      <c r="O46" s="38">
        <v>50799.400000000009</v>
      </c>
      <c r="P46" s="38">
        <v>39145.000000000007</v>
      </c>
      <c r="Q46" s="38">
        <v>33741.899999999994</v>
      </c>
      <c r="R46" s="38">
        <v>34240.299999999996</v>
      </c>
      <c r="S46" s="48">
        <v>29501.1</v>
      </c>
    </row>
  </sheetData>
  <hyperlinks>
    <hyperlink ref="A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BC7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customWidth="1"/>
    <col min="2" max="2" width="14.109375" customWidth="1"/>
    <col min="3" max="3" width="15.88671875" customWidth="1"/>
    <col min="4" max="4" width="9.88671875" customWidth="1"/>
    <col min="5" max="5" width="14.109375" customWidth="1"/>
    <col min="6" max="6" width="15.88671875" customWidth="1"/>
    <col min="7" max="7" width="9.88671875" customWidth="1"/>
    <col min="8" max="8" width="14.109375" customWidth="1"/>
    <col min="9" max="9" width="15.88671875" customWidth="1"/>
    <col min="10" max="10" width="9.88671875" customWidth="1"/>
    <col min="11" max="11" width="14.109375" customWidth="1"/>
    <col min="12" max="12" width="15.88671875" customWidth="1"/>
    <col min="13" max="13" width="9.88671875" customWidth="1"/>
    <col min="14" max="14" width="14.109375" customWidth="1"/>
    <col min="15" max="15" width="15.88671875" customWidth="1"/>
    <col min="16" max="16" width="9.88671875" customWidth="1"/>
    <col min="17" max="17" width="14.109375" customWidth="1"/>
    <col min="18" max="18" width="15.88671875" customWidth="1"/>
    <col min="19" max="19" width="9.88671875" customWidth="1"/>
    <col min="20" max="20" width="14.109375" customWidth="1"/>
    <col min="21" max="21" width="15.88671875" customWidth="1"/>
    <col min="22" max="22" width="9.88671875" customWidth="1"/>
    <col min="23" max="23" width="14.109375" customWidth="1"/>
    <col min="24" max="24" width="15.88671875" customWidth="1"/>
    <col min="25" max="25" width="9.88671875" customWidth="1"/>
    <col min="26" max="26" width="14.109375" customWidth="1"/>
    <col min="27" max="27" width="15.88671875" customWidth="1"/>
    <col min="28" max="28" width="9.88671875" customWidth="1"/>
    <col min="29" max="29" width="14.109375" customWidth="1"/>
    <col min="30" max="30" width="15.88671875" bestFit="1" customWidth="1"/>
    <col min="31" max="31" width="9.88671875" customWidth="1"/>
    <col min="32" max="32" width="14.109375" customWidth="1"/>
    <col min="33" max="33" width="15.88671875" bestFit="1" customWidth="1"/>
    <col min="34" max="34" width="9.88671875" customWidth="1"/>
    <col min="35" max="35" width="14.109375" bestFit="1" customWidth="1"/>
    <col min="36" max="36" width="15.88671875" bestFit="1" customWidth="1"/>
    <col min="37" max="37" width="9.88671875" customWidth="1"/>
    <col min="38" max="38" width="14.109375" bestFit="1" customWidth="1"/>
    <col min="39" max="39" width="15.88671875" bestFit="1" customWidth="1"/>
    <col min="40" max="40" width="9.88671875" customWidth="1"/>
    <col min="41" max="41" width="14.109375" bestFit="1" customWidth="1"/>
    <col min="42" max="42" width="15.88671875" bestFit="1" customWidth="1"/>
    <col min="43" max="43" width="9.88671875" customWidth="1"/>
    <col min="44" max="44" width="14.109375" bestFit="1" customWidth="1"/>
    <col min="45" max="45" width="15.88671875" bestFit="1" customWidth="1"/>
    <col min="46" max="46" width="9.88671875" bestFit="1" customWidth="1"/>
    <col min="47" max="47" width="14.109375" bestFit="1" customWidth="1"/>
    <col min="48" max="48" width="15.88671875" bestFit="1" customWidth="1"/>
    <col min="49" max="49" width="9.88671875" bestFit="1" customWidth="1"/>
    <col min="50" max="50" width="14.109375" bestFit="1" customWidth="1"/>
    <col min="51" max="51" width="15.88671875" bestFit="1" customWidth="1"/>
    <col min="52" max="52" width="9.88671875" bestFit="1" customWidth="1"/>
    <col min="53" max="53" width="14.109375" bestFit="1" customWidth="1"/>
    <col min="54" max="54" width="15.88671875" bestFit="1" customWidth="1"/>
    <col min="55" max="55" width="9.88671875" bestFit="1" customWidth="1"/>
  </cols>
  <sheetData>
    <row r="1" spans="1:55" x14ac:dyDescent="0.3">
      <c r="A1" s="6" t="s">
        <v>8</v>
      </c>
      <c r="B1" s="65" t="s">
        <v>117</v>
      </c>
    </row>
    <row r="2" spans="1:55" x14ac:dyDescent="0.3">
      <c r="A2" s="27" t="s">
        <v>127</v>
      </c>
      <c r="B2" s="66" t="s">
        <v>166</v>
      </c>
    </row>
    <row r="3" spans="1:55" ht="55.2" x14ac:dyDescent="0.3">
      <c r="A3" s="59" t="s">
        <v>196</v>
      </c>
      <c r="B3" s="66" t="s">
        <v>227</v>
      </c>
    </row>
    <row r="4" spans="1:55" ht="15" thickBot="1" x14ac:dyDescent="0.35">
      <c r="A4" s="62"/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</row>
    <row r="5" spans="1:55" ht="15" thickBot="1" x14ac:dyDescent="0.35">
      <c r="A5" s="62"/>
      <c r="B5" s="80" t="s">
        <v>194</v>
      </c>
      <c r="C5" s="86"/>
      <c r="D5" s="81"/>
      <c r="E5" s="80" t="s">
        <v>192</v>
      </c>
      <c r="F5" s="86"/>
      <c r="G5" s="81"/>
      <c r="H5" s="80" t="s">
        <v>188</v>
      </c>
      <c r="I5" s="86"/>
      <c r="J5" s="86"/>
      <c r="K5" s="80" t="s">
        <v>186</v>
      </c>
      <c r="L5" s="86"/>
      <c r="M5" s="86"/>
      <c r="N5" s="80" t="s">
        <v>183</v>
      </c>
      <c r="O5" s="86"/>
      <c r="P5" s="81"/>
      <c r="Q5" s="80" t="s">
        <v>180</v>
      </c>
      <c r="R5" s="86"/>
      <c r="S5" s="86"/>
      <c r="T5" s="80" t="s">
        <v>164</v>
      </c>
      <c r="U5" s="86"/>
      <c r="V5" s="86"/>
      <c r="W5" s="80" t="s">
        <v>160</v>
      </c>
      <c r="X5" s="86"/>
      <c r="Y5" s="86"/>
      <c r="Z5" s="80" t="s">
        <v>157</v>
      </c>
      <c r="AA5" s="86"/>
      <c r="AB5" s="86"/>
      <c r="AC5" s="80" t="s">
        <v>106</v>
      </c>
      <c r="AD5" s="86"/>
      <c r="AE5" s="81"/>
      <c r="AF5" s="90" t="s">
        <v>105</v>
      </c>
      <c r="AG5" s="86"/>
      <c r="AH5" s="81"/>
      <c r="AI5" s="90" t="s">
        <v>89</v>
      </c>
      <c r="AJ5" s="86"/>
      <c r="AK5" s="81"/>
      <c r="AL5" s="90" t="s">
        <v>5</v>
      </c>
      <c r="AM5" s="86"/>
      <c r="AN5" s="81"/>
      <c r="AO5" s="90" t="s">
        <v>4</v>
      </c>
      <c r="AP5" s="86"/>
      <c r="AQ5" s="81"/>
      <c r="AR5" s="90" t="s">
        <v>3</v>
      </c>
      <c r="AS5" s="86"/>
      <c r="AT5" s="81"/>
      <c r="AU5" s="90" t="s">
        <v>1</v>
      </c>
      <c r="AV5" s="86"/>
      <c r="AW5" s="81"/>
      <c r="AX5" s="90" t="s">
        <v>0</v>
      </c>
      <c r="AY5" s="86"/>
      <c r="AZ5" s="81"/>
      <c r="BA5" s="80" t="s">
        <v>93</v>
      </c>
      <c r="BB5" s="86"/>
      <c r="BC5" s="81"/>
    </row>
    <row r="6" spans="1:55" ht="15" thickBot="1" x14ac:dyDescent="0.35">
      <c r="A6" s="28" t="s">
        <v>24</v>
      </c>
      <c r="B6" s="58" t="s">
        <v>128</v>
      </c>
      <c r="C6" s="58" t="s">
        <v>22</v>
      </c>
      <c r="D6" s="58" t="s">
        <v>95</v>
      </c>
      <c r="E6" s="58" t="s">
        <v>128</v>
      </c>
      <c r="F6" s="58" t="s">
        <v>22</v>
      </c>
      <c r="G6" s="58" t="s">
        <v>95</v>
      </c>
      <c r="H6" s="58" t="s">
        <v>128</v>
      </c>
      <c r="I6" s="58" t="s">
        <v>22</v>
      </c>
      <c r="J6" s="58" t="s">
        <v>95</v>
      </c>
      <c r="K6" s="58" t="s">
        <v>128</v>
      </c>
      <c r="L6" s="58" t="s">
        <v>22</v>
      </c>
      <c r="M6" s="58" t="s">
        <v>95</v>
      </c>
      <c r="N6" s="54" t="s">
        <v>128</v>
      </c>
      <c r="O6" s="92" t="s">
        <v>22</v>
      </c>
      <c r="P6" s="55" t="s">
        <v>95</v>
      </c>
      <c r="Q6" s="58" t="s">
        <v>128</v>
      </c>
      <c r="R6" s="58" t="s">
        <v>22</v>
      </c>
      <c r="S6" s="58" t="s">
        <v>95</v>
      </c>
      <c r="T6" s="58" t="s">
        <v>128</v>
      </c>
      <c r="U6" s="58" t="s">
        <v>22</v>
      </c>
      <c r="V6" s="58" t="s">
        <v>95</v>
      </c>
      <c r="W6" s="58" t="s">
        <v>128</v>
      </c>
      <c r="X6" s="58" t="s">
        <v>22</v>
      </c>
      <c r="Y6" s="58" t="s">
        <v>95</v>
      </c>
      <c r="Z6" s="58" t="s">
        <v>128</v>
      </c>
      <c r="AA6" s="58" t="s">
        <v>22</v>
      </c>
      <c r="AB6" s="58" t="s">
        <v>95</v>
      </c>
      <c r="AC6" s="54" t="s">
        <v>128</v>
      </c>
      <c r="AD6" s="92" t="s">
        <v>22</v>
      </c>
      <c r="AE6" s="55" t="s">
        <v>95</v>
      </c>
      <c r="AF6" s="58" t="s">
        <v>128</v>
      </c>
      <c r="AG6" s="58" t="s">
        <v>22</v>
      </c>
      <c r="AH6" s="58" t="s">
        <v>95</v>
      </c>
      <c r="AI6" s="58" t="s">
        <v>128</v>
      </c>
      <c r="AJ6" s="58" t="s">
        <v>22</v>
      </c>
      <c r="AK6" s="58" t="s">
        <v>95</v>
      </c>
      <c r="AL6" s="58" t="s">
        <v>128</v>
      </c>
      <c r="AM6" s="58" t="s">
        <v>22</v>
      </c>
      <c r="AN6" s="58" t="s">
        <v>95</v>
      </c>
      <c r="AO6" s="58" t="s">
        <v>128</v>
      </c>
      <c r="AP6" s="58" t="s">
        <v>22</v>
      </c>
      <c r="AQ6" s="58" t="s">
        <v>95</v>
      </c>
      <c r="AR6" s="58" t="s">
        <v>128</v>
      </c>
      <c r="AS6" s="58" t="s">
        <v>22</v>
      </c>
      <c r="AT6" s="58" t="s">
        <v>95</v>
      </c>
      <c r="AU6" s="58" t="s">
        <v>128</v>
      </c>
      <c r="AV6" s="58" t="s">
        <v>22</v>
      </c>
      <c r="AW6" s="58" t="s">
        <v>95</v>
      </c>
      <c r="AX6" s="58" t="s">
        <v>128</v>
      </c>
      <c r="AY6" s="58" t="s">
        <v>22</v>
      </c>
      <c r="AZ6" s="58" t="s">
        <v>95</v>
      </c>
      <c r="BA6" s="58" t="s">
        <v>128</v>
      </c>
      <c r="BB6" s="58" t="s">
        <v>22</v>
      </c>
      <c r="BC6" s="58" t="s">
        <v>95</v>
      </c>
    </row>
    <row r="7" spans="1:55" x14ac:dyDescent="0.3">
      <c r="A7" s="29" t="s">
        <v>25</v>
      </c>
      <c r="B7" s="30">
        <v>19770</v>
      </c>
      <c r="C7" s="31">
        <v>23934</v>
      </c>
      <c r="D7" s="32">
        <v>82.602155928804208</v>
      </c>
      <c r="E7" s="30">
        <v>19464</v>
      </c>
      <c r="F7" s="31">
        <v>24414</v>
      </c>
      <c r="G7" s="32">
        <v>79.724748095355125</v>
      </c>
      <c r="H7" s="30">
        <v>19296</v>
      </c>
      <c r="I7" s="31">
        <v>23220</v>
      </c>
      <c r="J7" s="31">
        <v>83.100775193798455</v>
      </c>
      <c r="K7" s="30">
        <v>21612</v>
      </c>
      <c r="L7" s="31">
        <v>23664</v>
      </c>
      <c r="M7" s="31">
        <v>91.328600405679509</v>
      </c>
      <c r="N7" s="30">
        <v>20322</v>
      </c>
      <c r="O7" s="31">
        <v>23448</v>
      </c>
      <c r="P7" s="31">
        <v>86.668372569089044</v>
      </c>
      <c r="Q7" s="30">
        <v>20430</v>
      </c>
      <c r="R7" s="31">
        <v>24084</v>
      </c>
      <c r="S7" s="31">
        <v>84.828101644245152</v>
      </c>
      <c r="T7" s="30">
        <v>19020</v>
      </c>
      <c r="U7" s="31">
        <v>22134</v>
      </c>
      <c r="V7" s="31">
        <v>85.931146652209264</v>
      </c>
      <c r="W7" s="30">
        <v>19950</v>
      </c>
      <c r="X7" s="31">
        <v>24024</v>
      </c>
      <c r="Y7" s="31">
        <v>83.04195804195804</v>
      </c>
      <c r="Z7" s="30">
        <v>19362.5</v>
      </c>
      <c r="AA7" s="31">
        <v>23898.5</v>
      </c>
      <c r="AB7" s="31">
        <v>81.019729271711611</v>
      </c>
      <c r="AC7" s="30">
        <v>17986</v>
      </c>
      <c r="AD7" s="31">
        <v>21251</v>
      </c>
      <c r="AE7" s="32">
        <v>84.636017128605715</v>
      </c>
      <c r="AF7" s="31">
        <v>17312.5</v>
      </c>
      <c r="AG7" s="31">
        <v>20893.5</v>
      </c>
      <c r="AH7" s="32">
        <v>82.860698303300069</v>
      </c>
      <c r="AI7" s="31">
        <v>14504</v>
      </c>
      <c r="AJ7" s="31">
        <v>18320.5</v>
      </c>
      <c r="AK7" s="32">
        <v>79.168144974209227</v>
      </c>
      <c r="AL7" s="31">
        <v>14560</v>
      </c>
      <c r="AM7" s="31">
        <v>18588</v>
      </c>
      <c r="AN7" s="32">
        <v>78.330105444372705</v>
      </c>
      <c r="AO7" s="31">
        <v>13715</v>
      </c>
      <c r="AP7" s="31">
        <v>17761</v>
      </c>
      <c r="AQ7" s="32">
        <v>77.219751140138499</v>
      </c>
      <c r="AR7" s="31">
        <v>13556</v>
      </c>
      <c r="AS7" s="31">
        <v>18487.5</v>
      </c>
      <c r="AT7" s="32">
        <v>73.325219743069638</v>
      </c>
      <c r="AU7" s="31">
        <v>12869.5</v>
      </c>
      <c r="AV7" s="31">
        <v>17248.5</v>
      </c>
      <c r="AW7" s="32">
        <v>74.612285126242867</v>
      </c>
      <c r="AX7" s="31">
        <v>13163.5</v>
      </c>
      <c r="AY7" s="31">
        <v>17718.5</v>
      </c>
      <c r="AZ7" s="32">
        <v>74.292406242063379</v>
      </c>
      <c r="BA7" s="30" t="s">
        <v>116</v>
      </c>
      <c r="BB7" s="31" t="s">
        <v>116</v>
      </c>
      <c r="BC7" s="32" t="s">
        <v>116</v>
      </c>
    </row>
    <row r="8" spans="1:55" x14ac:dyDescent="0.3">
      <c r="A8" s="29" t="s">
        <v>26</v>
      </c>
      <c r="B8" s="34">
        <v>13104</v>
      </c>
      <c r="C8" s="91">
        <v>16368</v>
      </c>
      <c r="D8" s="35">
        <v>80.058651026392951</v>
      </c>
      <c r="E8" s="34">
        <v>10824</v>
      </c>
      <c r="F8" s="91">
        <v>13854</v>
      </c>
      <c r="G8" s="35">
        <v>78.129060199220447</v>
      </c>
      <c r="H8" s="34">
        <v>13392</v>
      </c>
      <c r="I8" s="91">
        <v>16020</v>
      </c>
      <c r="J8" s="91">
        <v>83.595505617977523</v>
      </c>
      <c r="K8" s="34">
        <v>13050</v>
      </c>
      <c r="L8" s="91">
        <v>14736</v>
      </c>
      <c r="M8" s="91">
        <v>88.558631921824102</v>
      </c>
      <c r="N8" s="34">
        <v>12810</v>
      </c>
      <c r="O8" s="91">
        <v>14418</v>
      </c>
      <c r="P8" s="91">
        <v>88.84727424053267</v>
      </c>
      <c r="Q8" s="34">
        <v>16602</v>
      </c>
      <c r="R8" s="91">
        <v>19386</v>
      </c>
      <c r="S8" s="91">
        <v>85.639121015165586</v>
      </c>
      <c r="T8" s="34">
        <v>14826</v>
      </c>
      <c r="U8" s="91">
        <v>17004</v>
      </c>
      <c r="V8" s="91">
        <v>87.191249117854625</v>
      </c>
      <c r="W8" s="34">
        <v>18402</v>
      </c>
      <c r="X8" s="91">
        <v>23478</v>
      </c>
      <c r="Y8" s="91">
        <v>78.37975977510861</v>
      </c>
      <c r="Z8" s="34">
        <v>18834</v>
      </c>
      <c r="AA8" s="91">
        <v>23451</v>
      </c>
      <c r="AB8" s="91">
        <v>80.312140207240631</v>
      </c>
      <c r="AC8" s="34">
        <v>18589.5</v>
      </c>
      <c r="AD8" s="91">
        <v>21789</v>
      </c>
      <c r="AE8" s="35">
        <v>85.315985130111528</v>
      </c>
      <c r="AF8" s="91">
        <v>18226</v>
      </c>
      <c r="AG8" s="91">
        <v>21292.5</v>
      </c>
      <c r="AH8" s="35">
        <v>85.598215334037803</v>
      </c>
      <c r="AI8" s="91">
        <v>16725</v>
      </c>
      <c r="AJ8" s="91">
        <v>21046.5</v>
      </c>
      <c r="AK8" s="35">
        <v>79.46689473309101</v>
      </c>
      <c r="AL8" s="91">
        <v>17767</v>
      </c>
      <c r="AM8" s="91">
        <v>22553.5</v>
      </c>
      <c r="AN8" s="35">
        <v>78.777129935486727</v>
      </c>
      <c r="AO8" s="91">
        <v>16257</v>
      </c>
      <c r="AP8" s="91">
        <v>20336.5</v>
      </c>
      <c r="AQ8" s="35">
        <v>79.940009342807272</v>
      </c>
      <c r="AR8" s="91">
        <v>14426.5</v>
      </c>
      <c r="AS8" s="91">
        <v>19086</v>
      </c>
      <c r="AT8" s="35">
        <v>75.586817562611344</v>
      </c>
      <c r="AU8" s="91">
        <v>15463.5</v>
      </c>
      <c r="AV8" s="91">
        <v>21503</v>
      </c>
      <c r="AW8" s="35">
        <v>71.913221410965917</v>
      </c>
      <c r="AX8" s="91">
        <v>11974.5</v>
      </c>
      <c r="AY8" s="91">
        <v>18211.5</v>
      </c>
      <c r="AZ8" s="35">
        <v>65.752409191994062</v>
      </c>
      <c r="BA8" s="34" t="s">
        <v>116</v>
      </c>
      <c r="BB8" s="91" t="s">
        <v>116</v>
      </c>
      <c r="BC8" s="35" t="s">
        <v>116</v>
      </c>
    </row>
    <row r="9" spans="1:55" x14ac:dyDescent="0.3">
      <c r="A9" s="29" t="s">
        <v>168</v>
      </c>
      <c r="B9" s="34">
        <v>11281</v>
      </c>
      <c r="C9" s="91">
        <v>16837</v>
      </c>
      <c r="D9" s="35">
        <v>67.001247253073586</v>
      </c>
      <c r="E9" s="34">
        <v>10543</v>
      </c>
      <c r="F9" s="91">
        <v>16517</v>
      </c>
      <c r="G9" s="35">
        <v>63.831204213840287</v>
      </c>
      <c r="H9" s="34">
        <v>10899</v>
      </c>
      <c r="I9" s="91">
        <v>16052</v>
      </c>
      <c r="J9" s="91">
        <v>67.898081235983057</v>
      </c>
      <c r="K9" s="34">
        <v>15044</v>
      </c>
      <c r="L9" s="91">
        <v>17216</v>
      </c>
      <c r="M9" s="91">
        <v>87.383828996282531</v>
      </c>
      <c r="N9" s="34">
        <v>12356</v>
      </c>
      <c r="O9" s="91">
        <v>16519</v>
      </c>
      <c r="P9" s="91">
        <v>74.798716629335914</v>
      </c>
      <c r="Q9" s="34">
        <v>12615</v>
      </c>
      <c r="R9" s="91">
        <v>17553</v>
      </c>
      <c r="S9" s="91">
        <v>71.86805674243719</v>
      </c>
      <c r="T9" s="34">
        <v>11809</v>
      </c>
      <c r="U9" s="91">
        <v>16206</v>
      </c>
      <c r="V9" s="91">
        <v>72.868073553005061</v>
      </c>
      <c r="W9" s="34">
        <v>12328.5</v>
      </c>
      <c r="X9" s="91">
        <v>18634.5</v>
      </c>
      <c r="Y9" s="91">
        <v>66.159542783546641</v>
      </c>
      <c r="Z9" s="34">
        <v>11739</v>
      </c>
      <c r="AA9" s="91">
        <v>17582.5</v>
      </c>
      <c r="AB9" s="91">
        <v>66.765249537892785</v>
      </c>
      <c r="AC9" s="34">
        <v>11481</v>
      </c>
      <c r="AD9" s="91">
        <v>16281</v>
      </c>
      <c r="AE9" s="35">
        <v>70.517781463055101</v>
      </c>
      <c r="AF9" s="91">
        <v>12584</v>
      </c>
      <c r="AG9" s="91">
        <v>18194</v>
      </c>
      <c r="AH9" s="35">
        <v>69.165659008464331</v>
      </c>
      <c r="AI9" s="91">
        <v>10982</v>
      </c>
      <c r="AJ9" s="91">
        <v>17228</v>
      </c>
      <c r="AK9" s="35">
        <v>63.745066171348967</v>
      </c>
      <c r="AL9" s="91">
        <v>11187.5</v>
      </c>
      <c r="AM9" s="91">
        <v>16290</v>
      </c>
      <c r="AN9" s="35">
        <v>68.677102516881533</v>
      </c>
      <c r="AO9" s="91">
        <v>11575.5</v>
      </c>
      <c r="AP9" s="91">
        <v>17529</v>
      </c>
      <c r="AQ9" s="35">
        <v>66.036282731473563</v>
      </c>
      <c r="AR9" s="91">
        <v>11196</v>
      </c>
      <c r="AS9" s="91">
        <v>17992</v>
      </c>
      <c r="AT9" s="35">
        <v>62.227656736327255</v>
      </c>
      <c r="AU9" s="91">
        <v>12147.5</v>
      </c>
      <c r="AV9" s="91">
        <v>19740</v>
      </c>
      <c r="AW9" s="35">
        <v>61.537487335359678</v>
      </c>
      <c r="AX9" s="91">
        <v>12781</v>
      </c>
      <c r="AY9" s="91">
        <v>22153.5</v>
      </c>
      <c r="AZ9" s="35">
        <v>57.692915340691087</v>
      </c>
      <c r="BA9" s="34" t="s">
        <v>116</v>
      </c>
      <c r="BB9" s="91" t="s">
        <v>116</v>
      </c>
      <c r="BC9" s="35" t="s">
        <v>116</v>
      </c>
    </row>
    <row r="10" spans="1:55" x14ac:dyDescent="0.3">
      <c r="A10" s="29" t="s">
        <v>69</v>
      </c>
      <c r="B10" s="34" t="s">
        <v>116</v>
      </c>
      <c r="C10" s="91" t="s">
        <v>116</v>
      </c>
      <c r="D10" s="35" t="s">
        <v>116</v>
      </c>
      <c r="E10" s="34" t="s">
        <v>116</v>
      </c>
      <c r="F10" s="91" t="s">
        <v>116</v>
      </c>
      <c r="G10" s="35" t="s">
        <v>116</v>
      </c>
      <c r="H10" s="34" t="s">
        <v>116</v>
      </c>
      <c r="I10" s="91" t="s">
        <v>116</v>
      </c>
      <c r="J10" s="91" t="s">
        <v>116</v>
      </c>
      <c r="K10" s="34" t="s">
        <v>116</v>
      </c>
      <c r="L10" s="91" t="s">
        <v>116</v>
      </c>
      <c r="M10" s="91" t="s">
        <v>116</v>
      </c>
      <c r="N10" s="34" t="s">
        <v>116</v>
      </c>
      <c r="O10" s="91" t="s">
        <v>116</v>
      </c>
      <c r="P10" s="91" t="s">
        <v>116</v>
      </c>
      <c r="Q10" s="34" t="s">
        <v>116</v>
      </c>
      <c r="R10" s="91" t="s">
        <v>116</v>
      </c>
      <c r="S10" s="91" t="s">
        <v>116</v>
      </c>
      <c r="T10" s="34" t="s">
        <v>116</v>
      </c>
      <c r="U10" s="91" t="s">
        <v>116</v>
      </c>
      <c r="V10" s="91" t="s">
        <v>116</v>
      </c>
      <c r="W10" s="34" t="s">
        <v>116</v>
      </c>
      <c r="X10" s="91" t="s">
        <v>116</v>
      </c>
      <c r="Y10" s="91" t="s">
        <v>116</v>
      </c>
      <c r="Z10" s="34" t="s">
        <v>116</v>
      </c>
      <c r="AA10" s="91" t="s">
        <v>116</v>
      </c>
      <c r="AB10" s="91" t="s">
        <v>116</v>
      </c>
      <c r="AC10" s="34" t="s">
        <v>116</v>
      </c>
      <c r="AD10" s="91" t="s">
        <v>116</v>
      </c>
      <c r="AE10" s="35" t="s">
        <v>116</v>
      </c>
      <c r="AF10" s="91" t="s">
        <v>116</v>
      </c>
      <c r="AG10" s="91" t="s">
        <v>116</v>
      </c>
      <c r="AH10" s="35" t="s">
        <v>116</v>
      </c>
      <c r="AI10" s="91" t="s">
        <v>116</v>
      </c>
      <c r="AJ10" s="91" t="s">
        <v>116</v>
      </c>
      <c r="AK10" s="35" t="s">
        <v>116</v>
      </c>
      <c r="AL10" s="91" t="s">
        <v>116</v>
      </c>
      <c r="AM10" s="91" t="s">
        <v>116</v>
      </c>
      <c r="AN10" s="35" t="s">
        <v>116</v>
      </c>
      <c r="AO10" s="91" t="s">
        <v>116</v>
      </c>
      <c r="AP10" s="91" t="s">
        <v>116</v>
      </c>
      <c r="AQ10" s="35" t="s">
        <v>116</v>
      </c>
      <c r="AR10" s="91" t="s">
        <v>116</v>
      </c>
      <c r="AS10" s="91" t="s">
        <v>116</v>
      </c>
      <c r="AT10" s="35" t="s">
        <v>116</v>
      </c>
      <c r="AU10" s="91" t="s">
        <v>116</v>
      </c>
      <c r="AV10" s="91" t="s">
        <v>116</v>
      </c>
      <c r="AW10" s="35" t="s">
        <v>116</v>
      </c>
      <c r="AX10" s="91" t="s">
        <v>116</v>
      </c>
      <c r="AY10" s="91" t="s">
        <v>116</v>
      </c>
      <c r="AZ10" s="35" t="s">
        <v>116</v>
      </c>
      <c r="BA10" s="34">
        <v>25027</v>
      </c>
      <c r="BB10" s="91">
        <v>48566.5</v>
      </c>
      <c r="BC10" s="35">
        <v>51.531405392606011</v>
      </c>
    </row>
    <row r="11" spans="1:55" x14ac:dyDescent="0.3">
      <c r="A11" s="29" t="s">
        <v>185</v>
      </c>
      <c r="B11" s="34">
        <v>15972</v>
      </c>
      <c r="C11" s="91">
        <v>20592</v>
      </c>
      <c r="D11" s="35">
        <v>77.564102564102569</v>
      </c>
      <c r="E11" s="34">
        <v>16566</v>
      </c>
      <c r="F11" s="91">
        <v>21576</v>
      </c>
      <c r="G11" s="35">
        <v>76.779755283648498</v>
      </c>
      <c r="H11" s="34">
        <v>15882</v>
      </c>
      <c r="I11" s="91">
        <v>20820</v>
      </c>
      <c r="J11" s="91">
        <v>76.282420749279538</v>
      </c>
      <c r="K11" s="34">
        <v>18474</v>
      </c>
      <c r="L11" s="91">
        <v>20940</v>
      </c>
      <c r="M11" s="91">
        <v>88.223495702005721</v>
      </c>
      <c r="N11" s="34">
        <v>16110</v>
      </c>
      <c r="O11" s="91">
        <v>20640</v>
      </c>
      <c r="P11" s="91">
        <v>78.052325581395351</v>
      </c>
      <c r="Q11" s="34">
        <v>16944</v>
      </c>
      <c r="R11" s="91">
        <v>21624</v>
      </c>
      <c r="S11" s="91">
        <v>78.357380688124309</v>
      </c>
      <c r="T11" s="34">
        <v>15846</v>
      </c>
      <c r="U11" s="91">
        <v>19368</v>
      </c>
      <c r="V11" s="91">
        <v>81.815365551425032</v>
      </c>
      <c r="W11" s="34">
        <v>14106</v>
      </c>
      <c r="X11" s="91">
        <v>18714</v>
      </c>
      <c r="Y11" s="91">
        <v>75.376723308752801</v>
      </c>
      <c r="Z11" s="34">
        <v>12382</v>
      </c>
      <c r="AA11" s="91">
        <v>17009</v>
      </c>
      <c r="AB11" s="91">
        <v>72.796754659298017</v>
      </c>
      <c r="AC11" s="34">
        <v>11991</v>
      </c>
      <c r="AD11" s="91">
        <v>15780</v>
      </c>
      <c r="AE11" s="35">
        <v>75.98859315589354</v>
      </c>
      <c r="AF11" s="91">
        <v>10079</v>
      </c>
      <c r="AG11" s="91">
        <v>14587.5</v>
      </c>
      <c r="AH11" s="35">
        <v>69.093401885175666</v>
      </c>
      <c r="AI11" s="91">
        <v>11291</v>
      </c>
      <c r="AJ11" s="91">
        <v>17323.5</v>
      </c>
      <c r="AK11" s="35">
        <v>65.177360233209228</v>
      </c>
      <c r="AL11" s="91">
        <v>11108.5</v>
      </c>
      <c r="AM11" s="91">
        <v>18070.5</v>
      </c>
      <c r="AN11" s="35">
        <v>61.473119172131376</v>
      </c>
      <c r="AO11" s="91">
        <v>10833.5</v>
      </c>
      <c r="AP11" s="91">
        <v>19424.5</v>
      </c>
      <c r="AQ11" s="35">
        <v>55.772349352621688</v>
      </c>
      <c r="AR11" s="91">
        <v>11472</v>
      </c>
      <c r="AS11" s="91">
        <v>19546.5</v>
      </c>
      <c r="AT11" s="35">
        <v>58.690814212263064</v>
      </c>
      <c r="AU11" s="91">
        <v>9673.5</v>
      </c>
      <c r="AV11" s="91">
        <v>18606</v>
      </c>
      <c r="AW11" s="35">
        <v>51.991293131247986</v>
      </c>
      <c r="AX11" s="91">
        <v>11427</v>
      </c>
      <c r="AY11" s="91">
        <v>20584.5</v>
      </c>
      <c r="AZ11" s="35">
        <v>55.512643008088617</v>
      </c>
      <c r="BA11" s="34">
        <v>9936</v>
      </c>
      <c r="BB11" s="91">
        <v>20014.5</v>
      </c>
      <c r="BC11" s="35">
        <v>49.644008094131756</v>
      </c>
    </row>
    <row r="12" spans="1:55" x14ac:dyDescent="0.3">
      <c r="A12" s="29" t="s">
        <v>29</v>
      </c>
      <c r="B12" s="34">
        <v>29628</v>
      </c>
      <c r="C12" s="91">
        <v>34740</v>
      </c>
      <c r="D12" s="35">
        <v>85.284974093264253</v>
      </c>
      <c r="E12" s="34">
        <v>29796</v>
      </c>
      <c r="F12" s="91">
        <v>34968</v>
      </c>
      <c r="G12" s="35">
        <v>85.209334248455733</v>
      </c>
      <c r="H12" s="34">
        <v>29430</v>
      </c>
      <c r="I12" s="91">
        <v>34554</v>
      </c>
      <c r="J12" s="91">
        <v>85.171036638305267</v>
      </c>
      <c r="K12" s="34">
        <v>33726</v>
      </c>
      <c r="L12" s="91">
        <v>35712</v>
      </c>
      <c r="M12" s="91">
        <v>94.438844086021504</v>
      </c>
      <c r="N12" s="34">
        <v>28914</v>
      </c>
      <c r="O12" s="91">
        <v>32766</v>
      </c>
      <c r="P12" s="91">
        <v>88.243911371543675</v>
      </c>
      <c r="Q12" s="34">
        <v>34458</v>
      </c>
      <c r="R12" s="91">
        <v>39108</v>
      </c>
      <c r="S12" s="91">
        <v>88.109849647131028</v>
      </c>
      <c r="T12" s="34">
        <v>32328</v>
      </c>
      <c r="U12" s="91">
        <v>35982</v>
      </c>
      <c r="V12" s="91">
        <v>89.84492246123061</v>
      </c>
      <c r="W12" s="34">
        <v>33498</v>
      </c>
      <c r="X12" s="91">
        <v>38237</v>
      </c>
      <c r="Y12" s="91">
        <v>87.606245259826864</v>
      </c>
      <c r="Z12" s="34">
        <v>33283</v>
      </c>
      <c r="AA12" s="91">
        <v>38038</v>
      </c>
      <c r="AB12" s="91">
        <v>87.49934276250066</v>
      </c>
      <c r="AC12" s="34">
        <v>32978.5</v>
      </c>
      <c r="AD12" s="91">
        <v>38164</v>
      </c>
      <c r="AE12" s="35">
        <v>86.412587779058796</v>
      </c>
      <c r="AF12" s="91">
        <v>27845.5</v>
      </c>
      <c r="AG12" s="91">
        <v>34541.5</v>
      </c>
      <c r="AH12" s="35">
        <v>80.614622989736986</v>
      </c>
      <c r="AI12" s="91">
        <v>31567</v>
      </c>
      <c r="AJ12" s="91">
        <v>38200.5</v>
      </c>
      <c r="AK12" s="35">
        <v>82.635044043926129</v>
      </c>
      <c r="AL12" s="91">
        <v>32098</v>
      </c>
      <c r="AM12" s="91">
        <v>39963</v>
      </c>
      <c r="AN12" s="35">
        <v>80.319295348197087</v>
      </c>
      <c r="AO12" s="91">
        <v>30852.5</v>
      </c>
      <c r="AP12" s="91">
        <v>37370.5</v>
      </c>
      <c r="AQ12" s="35">
        <v>82.558435129313224</v>
      </c>
      <c r="AR12" s="91">
        <v>32225</v>
      </c>
      <c r="AS12" s="91">
        <v>39569.5</v>
      </c>
      <c r="AT12" s="35">
        <v>81.438987098649207</v>
      </c>
      <c r="AU12" s="91">
        <v>30556</v>
      </c>
      <c r="AV12" s="91">
        <v>36745</v>
      </c>
      <c r="AW12" s="35">
        <v>83.156892094162473</v>
      </c>
      <c r="AX12" s="91">
        <v>27042.5</v>
      </c>
      <c r="AY12" s="91">
        <v>36046</v>
      </c>
      <c r="AZ12" s="35">
        <v>75.022193863396765</v>
      </c>
      <c r="BA12" s="34" t="s">
        <v>116</v>
      </c>
      <c r="BB12" s="91" t="s">
        <v>116</v>
      </c>
      <c r="BC12" s="35" t="s">
        <v>116</v>
      </c>
    </row>
    <row r="13" spans="1:55" x14ac:dyDescent="0.3">
      <c r="A13" s="29" t="s">
        <v>30</v>
      </c>
      <c r="B13" s="34">
        <v>4296</v>
      </c>
      <c r="C13" s="91">
        <v>5340</v>
      </c>
      <c r="D13" s="35">
        <v>80.449438202247194</v>
      </c>
      <c r="E13" s="34">
        <v>4506</v>
      </c>
      <c r="F13" s="91">
        <v>5790</v>
      </c>
      <c r="G13" s="35">
        <v>77.823834196891198</v>
      </c>
      <c r="H13" s="34">
        <v>3870</v>
      </c>
      <c r="I13" s="91">
        <v>4920</v>
      </c>
      <c r="J13" s="91">
        <v>78.658536585365852</v>
      </c>
      <c r="K13" s="34">
        <v>4830</v>
      </c>
      <c r="L13" s="91">
        <v>5604</v>
      </c>
      <c r="M13" s="91">
        <v>86.188436830835116</v>
      </c>
      <c r="N13" s="34">
        <v>3990</v>
      </c>
      <c r="O13" s="91">
        <v>4686</v>
      </c>
      <c r="P13" s="91">
        <v>85.147247119078102</v>
      </c>
      <c r="Q13" s="34">
        <v>4410</v>
      </c>
      <c r="R13" s="91">
        <v>5574</v>
      </c>
      <c r="S13" s="91">
        <v>79.117330462863293</v>
      </c>
      <c r="T13" s="34">
        <v>4050</v>
      </c>
      <c r="U13" s="91">
        <v>4854</v>
      </c>
      <c r="V13" s="91">
        <v>83.436341161928311</v>
      </c>
      <c r="W13" s="34">
        <v>4786.5</v>
      </c>
      <c r="X13" s="91">
        <v>5781</v>
      </c>
      <c r="Y13" s="91">
        <v>82.79709392838609</v>
      </c>
      <c r="Z13" s="34">
        <v>4474.5</v>
      </c>
      <c r="AA13" s="91">
        <v>5644.5</v>
      </c>
      <c r="AB13" s="91">
        <v>79.271857560457079</v>
      </c>
      <c r="AC13" s="34">
        <v>5038.5</v>
      </c>
      <c r="AD13" s="91">
        <v>5847</v>
      </c>
      <c r="AE13" s="35">
        <v>86.172396100564399</v>
      </c>
      <c r="AF13" s="91">
        <v>5329.5</v>
      </c>
      <c r="AG13" s="91">
        <v>6750</v>
      </c>
      <c r="AH13" s="35">
        <v>78.955555555555563</v>
      </c>
      <c r="AI13" s="91">
        <v>5086.5</v>
      </c>
      <c r="AJ13" s="91">
        <v>6846</v>
      </c>
      <c r="AK13" s="35">
        <v>74.298860648553898</v>
      </c>
      <c r="AL13" s="91">
        <v>4656</v>
      </c>
      <c r="AM13" s="91">
        <v>6157.5</v>
      </c>
      <c r="AN13" s="35">
        <v>75.615103532277701</v>
      </c>
      <c r="AO13" s="91">
        <v>3955.5</v>
      </c>
      <c r="AP13" s="91">
        <v>5386.5</v>
      </c>
      <c r="AQ13" s="35">
        <v>73.43358395989975</v>
      </c>
      <c r="AR13" s="91">
        <v>3862.5</v>
      </c>
      <c r="AS13" s="91">
        <v>5308.5</v>
      </c>
      <c r="AT13" s="35">
        <v>72.760666855043794</v>
      </c>
      <c r="AU13" s="91">
        <v>3988.5</v>
      </c>
      <c r="AV13" s="91">
        <v>5478</v>
      </c>
      <c r="AW13" s="35">
        <v>72.809419496166484</v>
      </c>
      <c r="AX13" s="91">
        <v>3811.5</v>
      </c>
      <c r="AY13" s="91">
        <v>5577</v>
      </c>
      <c r="AZ13" s="35">
        <v>68.34319526627219</v>
      </c>
      <c r="BA13" s="34">
        <v>3718.5</v>
      </c>
      <c r="BB13" s="91">
        <v>6006</v>
      </c>
      <c r="BC13" s="35">
        <v>61.913086913086914</v>
      </c>
    </row>
    <row r="14" spans="1:55" x14ac:dyDescent="0.3">
      <c r="A14" s="29" t="s">
        <v>31</v>
      </c>
      <c r="B14" s="34">
        <v>72174</v>
      </c>
      <c r="C14" s="91">
        <v>80952</v>
      </c>
      <c r="D14" s="35">
        <v>89.156537207233924</v>
      </c>
      <c r="E14" s="34">
        <v>70428</v>
      </c>
      <c r="F14" s="91">
        <v>79104</v>
      </c>
      <c r="G14" s="35">
        <v>89.032160194174764</v>
      </c>
      <c r="H14" s="34">
        <v>73614</v>
      </c>
      <c r="I14" s="91">
        <v>80394</v>
      </c>
      <c r="J14" s="91">
        <v>91.566534816031037</v>
      </c>
      <c r="K14" s="34">
        <v>76038</v>
      </c>
      <c r="L14" s="91">
        <v>80256</v>
      </c>
      <c r="M14" s="91">
        <v>94.744318181818173</v>
      </c>
      <c r="N14" s="34">
        <v>70908</v>
      </c>
      <c r="O14" s="91">
        <v>75642</v>
      </c>
      <c r="P14" s="91">
        <v>93.741572142460541</v>
      </c>
      <c r="Q14" s="34">
        <v>77070</v>
      </c>
      <c r="R14" s="91">
        <v>83214</v>
      </c>
      <c r="S14" s="91">
        <v>92.616627009878144</v>
      </c>
      <c r="T14" s="34">
        <v>68100</v>
      </c>
      <c r="U14" s="91">
        <v>72912</v>
      </c>
      <c r="V14" s="91">
        <v>93.400263331138916</v>
      </c>
      <c r="W14" s="34">
        <v>68065.5</v>
      </c>
      <c r="X14" s="91">
        <v>74863.5</v>
      </c>
      <c r="Y14" s="91">
        <v>90.919473441663825</v>
      </c>
      <c r="Z14" s="34">
        <v>72120</v>
      </c>
      <c r="AA14" s="91">
        <v>79605</v>
      </c>
      <c r="AB14" s="91">
        <v>90.597324288675324</v>
      </c>
      <c r="AC14" s="34">
        <v>76349.5</v>
      </c>
      <c r="AD14" s="91">
        <v>81783</v>
      </c>
      <c r="AE14" s="35">
        <v>93.356198721005583</v>
      </c>
      <c r="AF14" s="91">
        <v>74805.5</v>
      </c>
      <c r="AG14" s="91">
        <v>82266</v>
      </c>
      <c r="AH14" s="35">
        <v>90.931247416915866</v>
      </c>
      <c r="AI14" s="91">
        <v>77206.5</v>
      </c>
      <c r="AJ14" s="91">
        <v>88804.5</v>
      </c>
      <c r="AK14" s="35">
        <v>86.93985102106312</v>
      </c>
      <c r="AL14" s="91">
        <v>83648</v>
      </c>
      <c r="AM14" s="91">
        <v>96229.5</v>
      </c>
      <c r="AN14" s="35">
        <v>86.925526995360045</v>
      </c>
      <c r="AO14" s="91">
        <v>70373</v>
      </c>
      <c r="AP14" s="91">
        <v>83684</v>
      </c>
      <c r="AQ14" s="35">
        <v>84.093733569141051</v>
      </c>
      <c r="AR14" s="91">
        <v>46610.5</v>
      </c>
      <c r="AS14" s="91">
        <v>57947</v>
      </c>
      <c r="AT14" s="35">
        <v>80.436433292491415</v>
      </c>
      <c r="AU14" s="91">
        <v>45650</v>
      </c>
      <c r="AV14" s="91">
        <v>56964</v>
      </c>
      <c r="AW14" s="35">
        <v>80.138332982234388</v>
      </c>
      <c r="AX14" s="91">
        <v>30573</v>
      </c>
      <c r="AY14" s="91">
        <v>42031.5</v>
      </c>
      <c r="AZ14" s="35">
        <v>72.738303415295675</v>
      </c>
      <c r="BA14" s="34">
        <v>31717.5</v>
      </c>
      <c r="BB14" s="91">
        <v>42868</v>
      </c>
      <c r="BC14" s="35">
        <v>73.988756181767286</v>
      </c>
    </row>
    <row r="15" spans="1:55" x14ac:dyDescent="0.3">
      <c r="A15" s="29" t="s">
        <v>162</v>
      </c>
      <c r="B15" s="34" t="s">
        <v>116</v>
      </c>
      <c r="C15" s="91" t="s">
        <v>116</v>
      </c>
      <c r="D15" s="35" t="s">
        <v>116</v>
      </c>
      <c r="E15" s="34" t="s">
        <v>116</v>
      </c>
      <c r="F15" s="91" t="s">
        <v>116</v>
      </c>
      <c r="G15" s="35" t="s">
        <v>116</v>
      </c>
      <c r="H15" s="34" t="s">
        <v>116</v>
      </c>
      <c r="I15" s="91" t="s">
        <v>116</v>
      </c>
      <c r="J15" s="91" t="s">
        <v>116</v>
      </c>
      <c r="K15" s="34" t="s">
        <v>116</v>
      </c>
      <c r="L15" s="91" t="s">
        <v>116</v>
      </c>
      <c r="M15" s="91" t="s">
        <v>116</v>
      </c>
      <c r="N15" s="34" t="s">
        <v>116</v>
      </c>
      <c r="O15" s="91" t="s">
        <v>116</v>
      </c>
      <c r="P15" s="91" t="s">
        <v>116</v>
      </c>
      <c r="Q15" s="34" t="s">
        <v>116</v>
      </c>
      <c r="R15" s="91" t="s">
        <v>116</v>
      </c>
      <c r="S15" s="91" t="s">
        <v>116</v>
      </c>
      <c r="T15" s="34" t="s">
        <v>116</v>
      </c>
      <c r="U15" s="91" t="s">
        <v>116</v>
      </c>
      <c r="V15" s="91" t="s">
        <v>116</v>
      </c>
      <c r="W15" s="34" t="s">
        <v>116</v>
      </c>
      <c r="X15" s="91" t="s">
        <v>116</v>
      </c>
      <c r="Y15" s="91" t="s">
        <v>116</v>
      </c>
      <c r="Z15" s="34" t="s">
        <v>116</v>
      </c>
      <c r="AA15" s="91" t="s">
        <v>116</v>
      </c>
      <c r="AB15" s="91" t="s">
        <v>116</v>
      </c>
      <c r="AC15" s="34" t="s">
        <v>116</v>
      </c>
      <c r="AD15" s="91" t="s">
        <v>116</v>
      </c>
      <c r="AE15" s="35" t="s">
        <v>116</v>
      </c>
      <c r="AF15" s="91" t="s">
        <v>116</v>
      </c>
      <c r="AG15" s="91" t="s">
        <v>116</v>
      </c>
      <c r="AH15" s="35" t="s">
        <v>116</v>
      </c>
      <c r="AI15" s="91" t="s">
        <v>116</v>
      </c>
      <c r="AJ15" s="91" t="s">
        <v>116</v>
      </c>
      <c r="AK15" s="35" t="s">
        <v>116</v>
      </c>
      <c r="AL15" s="91" t="s">
        <v>116</v>
      </c>
      <c r="AM15" s="91" t="s">
        <v>116</v>
      </c>
      <c r="AN15" s="35" t="s">
        <v>116</v>
      </c>
      <c r="AO15" s="91" t="s">
        <v>116</v>
      </c>
      <c r="AP15" s="91" t="s">
        <v>116</v>
      </c>
      <c r="AQ15" s="35" t="s">
        <v>116</v>
      </c>
      <c r="AR15" s="91" t="s">
        <v>116</v>
      </c>
      <c r="AS15" s="91" t="s">
        <v>116</v>
      </c>
      <c r="AT15" s="35" t="s">
        <v>116</v>
      </c>
      <c r="AU15" s="91" t="s">
        <v>116</v>
      </c>
      <c r="AV15" s="91" t="s">
        <v>116</v>
      </c>
      <c r="AW15" s="35" t="s">
        <v>116</v>
      </c>
      <c r="AX15" s="91" t="s">
        <v>116</v>
      </c>
      <c r="AY15" s="91" t="s">
        <v>116</v>
      </c>
      <c r="AZ15" s="35" t="s">
        <v>116</v>
      </c>
      <c r="BA15" s="34">
        <v>14217.5</v>
      </c>
      <c r="BB15" s="91">
        <v>18389</v>
      </c>
      <c r="BC15" s="35">
        <v>77.315242808200551</v>
      </c>
    </row>
    <row r="16" spans="1:55" x14ac:dyDescent="0.3">
      <c r="A16" s="29" t="s">
        <v>32</v>
      </c>
      <c r="B16" s="34">
        <v>5148</v>
      </c>
      <c r="C16" s="91">
        <v>7887</v>
      </c>
      <c r="D16" s="35">
        <v>65.271966527196653</v>
      </c>
      <c r="E16" s="34">
        <v>4551</v>
      </c>
      <c r="F16" s="91">
        <v>7263</v>
      </c>
      <c r="G16" s="35">
        <v>62.660057827344076</v>
      </c>
      <c r="H16" s="34">
        <v>4386</v>
      </c>
      <c r="I16" s="91">
        <v>6834</v>
      </c>
      <c r="J16" s="91">
        <v>64.179104477611943</v>
      </c>
      <c r="K16" s="34">
        <v>6018</v>
      </c>
      <c r="L16" s="91">
        <v>7338</v>
      </c>
      <c r="M16" s="91">
        <v>82.011447260834018</v>
      </c>
      <c r="N16" s="34">
        <v>5148</v>
      </c>
      <c r="O16" s="91">
        <v>7284</v>
      </c>
      <c r="P16" s="91">
        <v>70.675453047775946</v>
      </c>
      <c r="Q16" s="34">
        <v>8424</v>
      </c>
      <c r="R16" s="91">
        <v>11712</v>
      </c>
      <c r="S16" s="91">
        <v>71.926229508196727</v>
      </c>
      <c r="T16" s="34">
        <v>8274</v>
      </c>
      <c r="U16" s="91">
        <v>11928</v>
      </c>
      <c r="V16" s="91">
        <v>69.366197183098592</v>
      </c>
      <c r="W16" s="34">
        <v>10746</v>
      </c>
      <c r="X16" s="91">
        <v>18198</v>
      </c>
      <c r="Y16" s="91">
        <v>59.050445103857562</v>
      </c>
      <c r="Z16" s="34">
        <v>14952</v>
      </c>
      <c r="AA16" s="91">
        <v>25290</v>
      </c>
      <c r="AB16" s="91">
        <v>59.122182680901545</v>
      </c>
      <c r="AC16" s="34">
        <v>21525</v>
      </c>
      <c r="AD16" s="91">
        <v>31732.5</v>
      </c>
      <c r="AE16" s="35">
        <v>67.832663672890575</v>
      </c>
      <c r="AF16" s="91">
        <v>24427.5</v>
      </c>
      <c r="AG16" s="91">
        <v>39631.5</v>
      </c>
      <c r="AH16" s="35">
        <v>61.636576965292754</v>
      </c>
      <c r="AI16" s="91">
        <v>26532</v>
      </c>
      <c r="AJ16" s="91">
        <v>46753.5</v>
      </c>
      <c r="AK16" s="35">
        <v>56.748692611248352</v>
      </c>
      <c r="AL16" s="91">
        <v>29526</v>
      </c>
      <c r="AM16" s="91">
        <v>58333.5</v>
      </c>
      <c r="AN16" s="35">
        <v>50.615855383270336</v>
      </c>
      <c r="AO16" s="91">
        <v>29283</v>
      </c>
      <c r="AP16" s="91">
        <v>56991</v>
      </c>
      <c r="AQ16" s="35">
        <v>51.381797125861986</v>
      </c>
      <c r="AR16" s="91">
        <v>32469</v>
      </c>
      <c r="AS16" s="91">
        <v>58557</v>
      </c>
      <c r="AT16" s="35">
        <v>55.448537322608736</v>
      </c>
      <c r="AU16" s="91">
        <v>30961.5</v>
      </c>
      <c r="AV16" s="91">
        <v>58569</v>
      </c>
      <c r="AW16" s="35">
        <v>52.863289453465143</v>
      </c>
      <c r="AX16" s="91">
        <v>28924.5</v>
      </c>
      <c r="AY16" s="91">
        <v>57477</v>
      </c>
      <c r="AZ16" s="35">
        <v>50.323607703951147</v>
      </c>
      <c r="BA16" s="34">
        <v>30957</v>
      </c>
      <c r="BB16" s="91">
        <v>56773.5</v>
      </c>
      <c r="BC16" s="35">
        <v>54.5272001902296</v>
      </c>
    </row>
    <row r="17" spans="1:55" x14ac:dyDescent="0.3">
      <c r="A17" s="29" t="s">
        <v>33</v>
      </c>
      <c r="B17" s="34">
        <v>34032</v>
      </c>
      <c r="C17" s="91">
        <v>45103.5</v>
      </c>
      <c r="D17" s="35">
        <v>75.453124480361836</v>
      </c>
      <c r="E17" s="34">
        <v>33008</v>
      </c>
      <c r="F17" s="91">
        <v>44769</v>
      </c>
      <c r="G17" s="35">
        <v>73.729589671424421</v>
      </c>
      <c r="H17" s="34">
        <v>33050</v>
      </c>
      <c r="I17" s="91">
        <v>44298</v>
      </c>
      <c r="J17" s="91">
        <v>74.608334462052454</v>
      </c>
      <c r="K17" s="34">
        <v>36548</v>
      </c>
      <c r="L17" s="91">
        <v>43696.5</v>
      </c>
      <c r="M17" s="91">
        <v>83.640566178069193</v>
      </c>
      <c r="N17" s="34">
        <v>35838</v>
      </c>
      <c r="O17" s="91">
        <v>44130</v>
      </c>
      <c r="P17" s="91">
        <v>81.210061182868799</v>
      </c>
      <c r="Q17" s="34">
        <v>41886</v>
      </c>
      <c r="R17" s="91">
        <v>51876</v>
      </c>
      <c r="S17" s="91">
        <v>80.742539902845252</v>
      </c>
      <c r="T17" s="34">
        <v>42390</v>
      </c>
      <c r="U17" s="91">
        <v>50562</v>
      </c>
      <c r="V17" s="91">
        <v>83.837664649341406</v>
      </c>
      <c r="W17" s="34">
        <v>49753.5</v>
      </c>
      <c r="X17" s="91">
        <v>63310.5</v>
      </c>
      <c r="Y17" s="91">
        <v>78.5864903925889</v>
      </c>
      <c r="Z17" s="34">
        <v>51333</v>
      </c>
      <c r="AA17" s="91">
        <v>65407.5</v>
      </c>
      <c r="AB17" s="91">
        <v>78.481825478729505</v>
      </c>
      <c r="AC17" s="34">
        <v>42687</v>
      </c>
      <c r="AD17" s="91">
        <v>52816.5</v>
      </c>
      <c r="AE17" s="35">
        <v>80.821334242140239</v>
      </c>
      <c r="AF17" s="91">
        <v>43038.5</v>
      </c>
      <c r="AG17" s="91">
        <v>54719.5</v>
      </c>
      <c r="AH17" s="35">
        <v>78.652948217728607</v>
      </c>
      <c r="AI17" s="91">
        <v>38667</v>
      </c>
      <c r="AJ17" s="91">
        <v>52881.5</v>
      </c>
      <c r="AK17" s="35">
        <v>73.120089256167091</v>
      </c>
      <c r="AL17" s="91">
        <v>38990</v>
      </c>
      <c r="AM17" s="91">
        <v>54346.5</v>
      </c>
      <c r="AN17" s="35">
        <v>71.74335053775313</v>
      </c>
      <c r="AO17" s="91">
        <v>37765.5</v>
      </c>
      <c r="AP17" s="91">
        <v>55297.5</v>
      </c>
      <c r="AQ17" s="35">
        <v>68.295130882951298</v>
      </c>
      <c r="AR17" s="91">
        <v>33244</v>
      </c>
      <c r="AS17" s="91">
        <v>53667</v>
      </c>
      <c r="AT17" s="35">
        <v>61.944956863621968</v>
      </c>
      <c r="AU17" s="91">
        <v>33064</v>
      </c>
      <c r="AV17" s="91">
        <v>52069</v>
      </c>
      <c r="AW17" s="35">
        <v>63.500355297777944</v>
      </c>
      <c r="AX17" s="91">
        <v>31242</v>
      </c>
      <c r="AY17" s="91">
        <v>51576</v>
      </c>
      <c r="AZ17" s="35">
        <v>60.5746859004188</v>
      </c>
      <c r="BA17" s="34">
        <v>33434.5</v>
      </c>
      <c r="BB17" s="91">
        <v>54871</v>
      </c>
      <c r="BC17" s="35">
        <v>60.932915383353681</v>
      </c>
    </row>
    <row r="18" spans="1:55" x14ac:dyDescent="0.3">
      <c r="A18" s="29" t="s">
        <v>34</v>
      </c>
      <c r="B18" s="34">
        <v>42846</v>
      </c>
      <c r="C18" s="91">
        <v>55290</v>
      </c>
      <c r="D18" s="35">
        <v>77.493217580032564</v>
      </c>
      <c r="E18" s="34">
        <v>40848</v>
      </c>
      <c r="F18" s="91">
        <v>54234</v>
      </c>
      <c r="G18" s="35">
        <v>75.318066157760811</v>
      </c>
      <c r="H18" s="34">
        <v>39330</v>
      </c>
      <c r="I18" s="91">
        <v>52356</v>
      </c>
      <c r="J18" s="91">
        <v>75.120330048132018</v>
      </c>
      <c r="K18" s="34">
        <v>44010</v>
      </c>
      <c r="L18" s="91">
        <v>50004</v>
      </c>
      <c r="M18" s="91">
        <v>88.012958963282941</v>
      </c>
      <c r="N18" s="34">
        <v>39492</v>
      </c>
      <c r="O18" s="91">
        <v>47724</v>
      </c>
      <c r="P18" s="91">
        <v>82.750817198893628</v>
      </c>
      <c r="Q18" s="34">
        <v>45702</v>
      </c>
      <c r="R18" s="91">
        <v>55344</v>
      </c>
      <c r="S18" s="91">
        <v>82.578057241977447</v>
      </c>
      <c r="T18" s="34">
        <v>39306</v>
      </c>
      <c r="U18" s="91">
        <v>46452</v>
      </c>
      <c r="V18" s="91">
        <v>84.616378196848359</v>
      </c>
      <c r="W18" s="34">
        <v>50088</v>
      </c>
      <c r="X18" s="91">
        <v>62028</v>
      </c>
      <c r="Y18" s="91">
        <v>80.750628748307221</v>
      </c>
      <c r="Z18" s="34">
        <v>50589</v>
      </c>
      <c r="AA18" s="91">
        <v>63876</v>
      </c>
      <c r="AB18" s="91">
        <v>79.198760097689274</v>
      </c>
      <c r="AC18" s="34">
        <v>45067.5</v>
      </c>
      <c r="AD18" s="91">
        <v>54297</v>
      </c>
      <c r="AE18" s="35">
        <v>83.001823305154971</v>
      </c>
      <c r="AF18" s="91">
        <v>42180.5</v>
      </c>
      <c r="AG18" s="91">
        <v>53934.5</v>
      </c>
      <c r="AH18" s="35">
        <v>78.206899109104569</v>
      </c>
      <c r="AI18" s="91">
        <v>39358.5</v>
      </c>
      <c r="AJ18" s="91">
        <v>55808</v>
      </c>
      <c r="AK18" s="35">
        <v>70.524835149082563</v>
      </c>
      <c r="AL18" s="91">
        <v>41163</v>
      </c>
      <c r="AM18" s="91">
        <v>58435</v>
      </c>
      <c r="AN18" s="35">
        <v>70.442371866176089</v>
      </c>
      <c r="AO18" s="91">
        <v>39346</v>
      </c>
      <c r="AP18" s="91">
        <v>58138</v>
      </c>
      <c r="AQ18" s="35">
        <v>67.676906670336095</v>
      </c>
      <c r="AR18" s="91">
        <v>30668</v>
      </c>
      <c r="AS18" s="91">
        <v>48235</v>
      </c>
      <c r="AT18" s="35">
        <v>63.580387685290759</v>
      </c>
      <c r="AU18" s="91">
        <v>27562</v>
      </c>
      <c r="AV18" s="91">
        <v>46378</v>
      </c>
      <c r="AW18" s="35">
        <v>59.429039630859457</v>
      </c>
      <c r="AX18" s="91">
        <v>27347.5</v>
      </c>
      <c r="AY18" s="91">
        <v>47072</v>
      </c>
      <c r="AZ18" s="35">
        <v>58.097170292318147</v>
      </c>
      <c r="BA18" s="34">
        <v>24044.5</v>
      </c>
      <c r="BB18" s="91">
        <v>44968</v>
      </c>
      <c r="BC18" s="35">
        <v>53.470245507916736</v>
      </c>
    </row>
    <row r="19" spans="1:55" x14ac:dyDescent="0.3">
      <c r="A19" s="29" t="s">
        <v>82</v>
      </c>
      <c r="B19" s="34">
        <v>20375</v>
      </c>
      <c r="C19" s="91">
        <v>25679</v>
      </c>
      <c r="D19" s="35">
        <v>79.344990069706768</v>
      </c>
      <c r="E19" s="34">
        <v>17742</v>
      </c>
      <c r="F19" s="91">
        <v>22758</v>
      </c>
      <c r="G19" s="35">
        <v>77.959398892697067</v>
      </c>
      <c r="H19" s="34">
        <v>19350</v>
      </c>
      <c r="I19" s="91">
        <v>24012</v>
      </c>
      <c r="J19" s="91">
        <v>80.584707646176909</v>
      </c>
      <c r="K19" s="34">
        <v>19944</v>
      </c>
      <c r="L19" s="91">
        <v>21966</v>
      </c>
      <c r="M19" s="91">
        <v>90.794864791040695</v>
      </c>
      <c r="N19" s="34">
        <v>17322</v>
      </c>
      <c r="O19" s="91">
        <v>19842</v>
      </c>
      <c r="P19" s="91">
        <v>87.299667372240691</v>
      </c>
      <c r="Q19" s="34" t="s">
        <v>116</v>
      </c>
      <c r="R19" s="91" t="s">
        <v>116</v>
      </c>
      <c r="S19" s="91" t="s">
        <v>116</v>
      </c>
      <c r="T19" s="34">
        <v>22026</v>
      </c>
      <c r="U19" s="91">
        <v>23976</v>
      </c>
      <c r="V19" s="91">
        <v>91.866866866866872</v>
      </c>
      <c r="W19" s="34">
        <v>16548</v>
      </c>
      <c r="X19" s="91">
        <v>19050</v>
      </c>
      <c r="Y19" s="91">
        <v>86.866141732283467</v>
      </c>
      <c r="Z19" s="34">
        <v>18411</v>
      </c>
      <c r="AA19" s="91">
        <v>21777</v>
      </c>
      <c r="AB19" s="91">
        <v>84.543325526932094</v>
      </c>
      <c r="AC19" s="34">
        <v>17580</v>
      </c>
      <c r="AD19" s="91">
        <v>19075.5</v>
      </c>
      <c r="AE19" s="35">
        <v>92.160100652669655</v>
      </c>
      <c r="AF19" s="91">
        <v>47522.5</v>
      </c>
      <c r="AG19" s="91">
        <v>50284.5</v>
      </c>
      <c r="AH19" s="35">
        <v>94.507253726297364</v>
      </c>
      <c r="AI19" s="91">
        <v>35666.5</v>
      </c>
      <c r="AJ19" s="91">
        <v>40409.5</v>
      </c>
      <c r="AK19" s="35">
        <v>88.2626610079313</v>
      </c>
      <c r="AL19" s="91">
        <v>40167</v>
      </c>
      <c r="AM19" s="91">
        <v>43131</v>
      </c>
      <c r="AN19" s="35">
        <v>93.127912638241639</v>
      </c>
      <c r="AO19" s="91">
        <v>36711.5</v>
      </c>
      <c r="AP19" s="91">
        <v>40787</v>
      </c>
      <c r="AQ19" s="35">
        <v>90.007845637090242</v>
      </c>
      <c r="AR19" s="91">
        <v>28707.5</v>
      </c>
      <c r="AS19" s="91">
        <v>33092</v>
      </c>
      <c r="AT19" s="35">
        <v>86.750574156895922</v>
      </c>
      <c r="AU19" s="91">
        <v>30251</v>
      </c>
      <c r="AV19" s="91">
        <v>34991.5</v>
      </c>
      <c r="AW19" s="35">
        <v>86.452424160153186</v>
      </c>
      <c r="AX19" s="91">
        <v>52798.5</v>
      </c>
      <c r="AY19" s="91">
        <v>62354</v>
      </c>
      <c r="AZ19" s="35">
        <v>84.675401738461048</v>
      </c>
      <c r="BA19" s="34">
        <v>55766</v>
      </c>
      <c r="BB19" s="91">
        <v>64393</v>
      </c>
      <c r="BC19" s="35">
        <v>86.602581025887901</v>
      </c>
    </row>
    <row r="20" spans="1:55" x14ac:dyDescent="0.3">
      <c r="A20" s="29" t="s">
        <v>169</v>
      </c>
      <c r="B20" s="34">
        <v>66624</v>
      </c>
      <c r="C20" s="91">
        <v>75522</v>
      </c>
      <c r="D20" s="35">
        <v>88.218002701199651</v>
      </c>
      <c r="E20" s="34">
        <v>63108</v>
      </c>
      <c r="F20" s="91">
        <v>72072</v>
      </c>
      <c r="G20" s="35">
        <v>87.562437562437566</v>
      </c>
      <c r="H20" s="34">
        <v>63816</v>
      </c>
      <c r="I20" s="91">
        <v>71856</v>
      </c>
      <c r="J20" s="91">
        <v>88.81095524382097</v>
      </c>
      <c r="K20" s="34">
        <v>65670</v>
      </c>
      <c r="L20" s="91">
        <v>71394</v>
      </c>
      <c r="M20" s="91">
        <v>91.982519539457101</v>
      </c>
      <c r="N20" s="34">
        <v>55584</v>
      </c>
      <c r="O20" s="91">
        <v>59898</v>
      </c>
      <c r="P20" s="91">
        <v>92.797756185515382</v>
      </c>
      <c r="Q20" s="34">
        <v>62106</v>
      </c>
      <c r="R20" s="91">
        <v>69030</v>
      </c>
      <c r="S20" s="91">
        <v>89.96957844415472</v>
      </c>
      <c r="T20" s="34">
        <v>55122</v>
      </c>
      <c r="U20" s="91">
        <v>59208</v>
      </c>
      <c r="V20" s="91">
        <v>93.098905553303609</v>
      </c>
      <c r="W20" s="34">
        <v>57027</v>
      </c>
      <c r="X20" s="91">
        <v>65403</v>
      </c>
      <c r="Y20" s="91">
        <v>87.193248016146057</v>
      </c>
      <c r="Z20" s="34">
        <v>60160.5</v>
      </c>
      <c r="AA20" s="91">
        <v>68790</v>
      </c>
      <c r="AB20" s="91">
        <v>87.455298735281289</v>
      </c>
      <c r="AC20" s="34">
        <v>61985</v>
      </c>
      <c r="AD20" s="91">
        <v>67041.5</v>
      </c>
      <c r="AE20" s="35">
        <v>92.457656824504227</v>
      </c>
      <c r="AF20" s="91">
        <v>67038</v>
      </c>
      <c r="AG20" s="91">
        <v>72698</v>
      </c>
      <c r="AH20" s="35">
        <v>92.214366282428671</v>
      </c>
      <c r="AI20" s="91">
        <v>52434</v>
      </c>
      <c r="AJ20" s="91">
        <v>60504.5</v>
      </c>
      <c r="AK20" s="35">
        <v>86.661322711533856</v>
      </c>
      <c r="AL20" s="91">
        <v>47662.5</v>
      </c>
      <c r="AM20" s="91">
        <v>56086</v>
      </c>
      <c r="AN20" s="35">
        <v>84.981100452875936</v>
      </c>
      <c r="AO20" s="91">
        <v>44759</v>
      </c>
      <c r="AP20" s="91">
        <v>55170</v>
      </c>
      <c r="AQ20" s="35">
        <v>81.129236904114549</v>
      </c>
      <c r="AR20" s="91">
        <v>52241.5</v>
      </c>
      <c r="AS20" s="91">
        <v>66197</v>
      </c>
      <c r="AT20" s="35">
        <v>78.918228922760846</v>
      </c>
      <c r="AU20" s="91">
        <v>53286</v>
      </c>
      <c r="AV20" s="91">
        <v>67255.5</v>
      </c>
      <c r="AW20" s="35">
        <v>79.22920802016192</v>
      </c>
      <c r="AX20" s="91">
        <v>48225.5</v>
      </c>
      <c r="AY20" s="91">
        <v>64025.5</v>
      </c>
      <c r="AZ20" s="35">
        <v>75.322332508141287</v>
      </c>
      <c r="BA20" s="34">
        <v>46753.5</v>
      </c>
      <c r="BB20" s="91">
        <v>61601</v>
      </c>
      <c r="BC20" s="35">
        <v>75.897306861901598</v>
      </c>
    </row>
    <row r="21" spans="1:55" x14ac:dyDescent="0.3">
      <c r="A21" s="29" t="s">
        <v>102</v>
      </c>
      <c r="B21" s="34" t="s">
        <v>116</v>
      </c>
      <c r="C21" s="91" t="s">
        <v>116</v>
      </c>
      <c r="D21" s="35" t="s">
        <v>116</v>
      </c>
      <c r="E21" s="34" t="s">
        <v>116</v>
      </c>
      <c r="F21" s="91" t="s">
        <v>116</v>
      </c>
      <c r="G21" s="35" t="s">
        <v>116</v>
      </c>
      <c r="H21" s="34" t="s">
        <v>116</v>
      </c>
      <c r="I21" s="91" t="s">
        <v>116</v>
      </c>
      <c r="J21" s="91" t="s">
        <v>116</v>
      </c>
      <c r="K21" s="34" t="s">
        <v>116</v>
      </c>
      <c r="L21" s="91" t="s">
        <v>116</v>
      </c>
      <c r="M21" s="91" t="s">
        <v>116</v>
      </c>
      <c r="N21" s="34" t="s">
        <v>116</v>
      </c>
      <c r="O21" s="91" t="s">
        <v>116</v>
      </c>
      <c r="P21" s="91" t="s">
        <v>116</v>
      </c>
      <c r="Q21" s="34" t="s">
        <v>116</v>
      </c>
      <c r="R21" s="91" t="s">
        <v>116</v>
      </c>
      <c r="S21" s="91" t="s">
        <v>116</v>
      </c>
      <c r="T21" s="34" t="s">
        <v>116</v>
      </c>
      <c r="U21" s="91" t="s">
        <v>116</v>
      </c>
      <c r="V21" s="91" t="s">
        <v>116</v>
      </c>
      <c r="W21" s="34" t="s">
        <v>116</v>
      </c>
      <c r="X21" s="91" t="s">
        <v>116</v>
      </c>
      <c r="Y21" s="91" t="s">
        <v>116</v>
      </c>
      <c r="Z21" s="34" t="s">
        <v>116</v>
      </c>
      <c r="AA21" s="91" t="s">
        <v>116</v>
      </c>
      <c r="AB21" s="91" t="s">
        <v>116</v>
      </c>
      <c r="AC21" s="34" t="s">
        <v>116</v>
      </c>
      <c r="AD21" s="91" t="s">
        <v>116</v>
      </c>
      <c r="AE21" s="35" t="s">
        <v>116</v>
      </c>
      <c r="AF21" s="91" t="s">
        <v>116</v>
      </c>
      <c r="AG21" s="91" t="s">
        <v>116</v>
      </c>
      <c r="AH21" s="35" t="s">
        <v>116</v>
      </c>
      <c r="AI21" s="91" t="s">
        <v>116</v>
      </c>
      <c r="AJ21" s="91" t="s">
        <v>116</v>
      </c>
      <c r="AK21" s="35" t="s">
        <v>116</v>
      </c>
      <c r="AL21" s="91" t="s">
        <v>116</v>
      </c>
      <c r="AM21" s="91" t="s">
        <v>116</v>
      </c>
      <c r="AN21" s="35" t="s">
        <v>116</v>
      </c>
      <c r="AO21" s="91" t="s">
        <v>116</v>
      </c>
      <c r="AP21" s="91" t="s">
        <v>116</v>
      </c>
      <c r="AQ21" s="35" t="s">
        <v>116</v>
      </c>
      <c r="AR21" s="91" t="s">
        <v>116</v>
      </c>
      <c r="AS21" s="91" t="s">
        <v>116</v>
      </c>
      <c r="AT21" s="35" t="s">
        <v>116</v>
      </c>
      <c r="AU21" s="91" t="s">
        <v>116</v>
      </c>
      <c r="AV21" s="91" t="s">
        <v>116</v>
      </c>
      <c r="AW21" s="35" t="s">
        <v>116</v>
      </c>
      <c r="AX21" s="91" t="s">
        <v>116</v>
      </c>
      <c r="AY21" s="91" t="s">
        <v>116</v>
      </c>
      <c r="AZ21" s="35" t="s">
        <v>116</v>
      </c>
      <c r="BA21" s="34">
        <v>12850.5</v>
      </c>
      <c r="BB21" s="91">
        <v>18845.5</v>
      </c>
      <c r="BC21" s="35">
        <v>68.188692260751907</v>
      </c>
    </row>
    <row r="22" spans="1:55" x14ac:dyDescent="0.3">
      <c r="A22" s="29" t="s">
        <v>170</v>
      </c>
      <c r="B22" s="34">
        <v>48306</v>
      </c>
      <c r="C22" s="91">
        <v>57492</v>
      </c>
      <c r="D22" s="35">
        <v>84.022124817365892</v>
      </c>
      <c r="E22" s="34">
        <v>48996</v>
      </c>
      <c r="F22" s="91">
        <v>57618</v>
      </c>
      <c r="G22" s="35">
        <v>85.035926273039678</v>
      </c>
      <c r="H22" s="34">
        <v>46842</v>
      </c>
      <c r="I22" s="91">
        <v>54852</v>
      </c>
      <c r="J22" s="91">
        <v>85.397068475169547</v>
      </c>
      <c r="K22" s="34">
        <v>50040</v>
      </c>
      <c r="L22" s="91">
        <v>54966</v>
      </c>
      <c r="M22" s="91">
        <v>91.038096277698941</v>
      </c>
      <c r="N22" s="34">
        <v>45696</v>
      </c>
      <c r="O22" s="91">
        <v>50358</v>
      </c>
      <c r="P22" s="91">
        <v>90.742285237698084</v>
      </c>
      <c r="Q22" s="34">
        <v>49098</v>
      </c>
      <c r="R22" s="91">
        <v>54540</v>
      </c>
      <c r="S22" s="91">
        <v>90.022002200220015</v>
      </c>
      <c r="T22" s="34">
        <v>43926</v>
      </c>
      <c r="U22" s="91">
        <v>47784</v>
      </c>
      <c r="V22" s="91">
        <v>91.926167754897037</v>
      </c>
      <c r="W22" s="34">
        <v>44919</v>
      </c>
      <c r="X22" s="91">
        <v>51261</v>
      </c>
      <c r="Y22" s="91">
        <v>87.62802130274477</v>
      </c>
      <c r="Z22" s="34">
        <v>43735</v>
      </c>
      <c r="AA22" s="91">
        <v>51277</v>
      </c>
      <c r="AB22" s="91">
        <v>85.291651227645929</v>
      </c>
      <c r="AC22" s="34">
        <v>49624</v>
      </c>
      <c r="AD22" s="91">
        <v>54164.5</v>
      </c>
      <c r="AE22" s="35">
        <v>91.617203149664448</v>
      </c>
      <c r="AF22" s="91">
        <v>44031.5</v>
      </c>
      <c r="AG22" s="91">
        <v>48464</v>
      </c>
      <c r="AH22" s="35">
        <v>90.854035985473757</v>
      </c>
      <c r="AI22" s="91">
        <v>40021</v>
      </c>
      <c r="AJ22" s="91">
        <v>45228.5</v>
      </c>
      <c r="AK22" s="35">
        <v>88.486242081873158</v>
      </c>
      <c r="AL22" s="91">
        <v>34378.5</v>
      </c>
      <c r="AM22" s="91">
        <v>39754.5</v>
      </c>
      <c r="AN22" s="35">
        <v>86.477002603478851</v>
      </c>
      <c r="AO22" s="91">
        <v>15739</v>
      </c>
      <c r="AP22" s="91">
        <v>20214</v>
      </c>
      <c r="AQ22" s="35">
        <v>77.861877906401503</v>
      </c>
      <c r="AR22" s="91">
        <v>18337</v>
      </c>
      <c r="AS22" s="91">
        <v>26398.5</v>
      </c>
      <c r="AT22" s="35">
        <v>69.462280053790934</v>
      </c>
      <c r="AU22" s="91">
        <v>19973</v>
      </c>
      <c r="AV22" s="91">
        <v>27399</v>
      </c>
      <c r="AW22" s="35">
        <v>72.896821051863199</v>
      </c>
      <c r="AX22" s="91">
        <v>17531.5</v>
      </c>
      <c r="AY22" s="91">
        <v>24943.5</v>
      </c>
      <c r="AZ22" s="35">
        <v>70.284843746867921</v>
      </c>
      <c r="BA22" s="34">
        <v>12219.5</v>
      </c>
      <c r="BB22" s="91">
        <v>19135.5</v>
      </c>
      <c r="BC22" s="35">
        <v>63.857751299939899</v>
      </c>
    </row>
    <row r="23" spans="1:55" x14ac:dyDescent="0.3">
      <c r="A23" s="29" t="s">
        <v>68</v>
      </c>
      <c r="B23" s="34" t="s">
        <v>116</v>
      </c>
      <c r="C23" s="91" t="s">
        <v>116</v>
      </c>
      <c r="D23" s="35" t="s">
        <v>116</v>
      </c>
      <c r="E23" s="34" t="s">
        <v>116</v>
      </c>
      <c r="F23" s="91" t="s">
        <v>116</v>
      </c>
      <c r="G23" s="35" t="s">
        <v>116</v>
      </c>
      <c r="H23" s="34" t="s">
        <v>116</v>
      </c>
      <c r="I23" s="91" t="s">
        <v>116</v>
      </c>
      <c r="J23" s="91" t="s">
        <v>116</v>
      </c>
      <c r="K23" s="34" t="s">
        <v>116</v>
      </c>
      <c r="L23" s="91" t="s">
        <v>116</v>
      </c>
      <c r="M23" s="91" t="s">
        <v>116</v>
      </c>
      <c r="N23" s="34" t="s">
        <v>116</v>
      </c>
      <c r="O23" s="91" t="s">
        <v>116</v>
      </c>
      <c r="P23" s="91" t="s">
        <v>116</v>
      </c>
      <c r="Q23" s="34" t="s">
        <v>116</v>
      </c>
      <c r="R23" s="91" t="s">
        <v>116</v>
      </c>
      <c r="S23" s="91" t="s">
        <v>116</v>
      </c>
      <c r="T23" s="34" t="s">
        <v>116</v>
      </c>
      <c r="U23" s="91" t="s">
        <v>116</v>
      </c>
      <c r="V23" s="91" t="s">
        <v>116</v>
      </c>
      <c r="W23" s="34" t="s">
        <v>116</v>
      </c>
      <c r="X23" s="91" t="s">
        <v>116</v>
      </c>
      <c r="Y23" s="91" t="s">
        <v>116</v>
      </c>
      <c r="Z23" s="34" t="s">
        <v>116</v>
      </c>
      <c r="AA23" s="91" t="s">
        <v>116</v>
      </c>
      <c r="AB23" s="91" t="s">
        <v>116</v>
      </c>
      <c r="AC23" s="34" t="s">
        <v>116</v>
      </c>
      <c r="AD23" s="91" t="s">
        <v>116</v>
      </c>
      <c r="AE23" s="35" t="s">
        <v>116</v>
      </c>
      <c r="AF23" s="91" t="s">
        <v>116</v>
      </c>
      <c r="AG23" s="91" t="s">
        <v>116</v>
      </c>
      <c r="AH23" s="35" t="s">
        <v>116</v>
      </c>
      <c r="AI23" s="91" t="s">
        <v>116</v>
      </c>
      <c r="AJ23" s="91" t="s">
        <v>116</v>
      </c>
      <c r="AK23" s="35" t="s">
        <v>116</v>
      </c>
      <c r="AL23" s="91">
        <v>138</v>
      </c>
      <c r="AM23" s="91">
        <v>150</v>
      </c>
      <c r="AN23" s="35">
        <v>92</v>
      </c>
      <c r="AO23" s="91" t="s">
        <v>116</v>
      </c>
      <c r="AP23" s="91" t="s">
        <v>116</v>
      </c>
      <c r="AQ23" s="35" t="s">
        <v>116</v>
      </c>
      <c r="AR23" s="91" t="s">
        <v>116</v>
      </c>
      <c r="AS23" s="91" t="s">
        <v>116</v>
      </c>
      <c r="AT23" s="35" t="s">
        <v>116</v>
      </c>
      <c r="AU23" s="91" t="s">
        <v>116</v>
      </c>
      <c r="AV23" s="91" t="s">
        <v>116</v>
      </c>
      <c r="AW23" s="35" t="s">
        <v>116</v>
      </c>
      <c r="AX23" s="91" t="s">
        <v>116</v>
      </c>
      <c r="AY23" s="91" t="s">
        <v>116</v>
      </c>
      <c r="AZ23" s="35" t="s">
        <v>116</v>
      </c>
      <c r="BA23" s="34">
        <v>13318.5</v>
      </c>
      <c r="BB23" s="91">
        <v>17263</v>
      </c>
      <c r="BC23" s="35">
        <v>77.150553206279326</v>
      </c>
    </row>
    <row r="24" spans="1:55" x14ac:dyDescent="0.3">
      <c r="A24" s="29" t="s">
        <v>171</v>
      </c>
      <c r="B24" s="34">
        <v>50082</v>
      </c>
      <c r="C24" s="91">
        <v>56628</v>
      </c>
      <c r="D24" s="35">
        <v>88.44034753125662</v>
      </c>
      <c r="E24" s="34">
        <v>50748</v>
      </c>
      <c r="F24" s="91">
        <v>56862</v>
      </c>
      <c r="G24" s="35">
        <v>89.247652210615172</v>
      </c>
      <c r="H24" s="34">
        <v>50970</v>
      </c>
      <c r="I24" s="91">
        <v>56628</v>
      </c>
      <c r="J24" s="91">
        <v>90.008476372112739</v>
      </c>
      <c r="K24" s="34">
        <v>54390</v>
      </c>
      <c r="L24" s="91">
        <v>57738</v>
      </c>
      <c r="M24" s="91">
        <v>94.201392497142265</v>
      </c>
      <c r="N24" s="34">
        <v>51912</v>
      </c>
      <c r="O24" s="91">
        <v>55158</v>
      </c>
      <c r="P24" s="91">
        <v>94.115087566626769</v>
      </c>
      <c r="Q24" s="34">
        <v>56586</v>
      </c>
      <c r="R24" s="91">
        <v>61386</v>
      </c>
      <c r="S24" s="91">
        <v>92.180627504642757</v>
      </c>
      <c r="T24" s="34">
        <v>48936</v>
      </c>
      <c r="U24" s="91">
        <v>52206</v>
      </c>
      <c r="V24" s="91">
        <v>93.736352143431787</v>
      </c>
      <c r="W24" s="34">
        <v>53560.5</v>
      </c>
      <c r="X24" s="91">
        <v>59482.5</v>
      </c>
      <c r="Y24" s="91">
        <v>90.044130626654891</v>
      </c>
      <c r="Z24" s="34">
        <v>56019</v>
      </c>
      <c r="AA24" s="91">
        <v>62244</v>
      </c>
      <c r="AB24" s="91">
        <v>89.99903605166763</v>
      </c>
      <c r="AC24" s="34">
        <v>60041.5</v>
      </c>
      <c r="AD24" s="91">
        <v>64348</v>
      </c>
      <c r="AE24" s="35">
        <v>93.307484304096477</v>
      </c>
      <c r="AF24" s="91">
        <v>50557.5</v>
      </c>
      <c r="AG24" s="91">
        <v>55617</v>
      </c>
      <c r="AH24" s="35">
        <v>90.902961324774793</v>
      </c>
      <c r="AI24" s="91">
        <v>47572</v>
      </c>
      <c r="AJ24" s="91">
        <v>53107.5</v>
      </c>
      <c r="AK24" s="35">
        <v>89.576801769994816</v>
      </c>
      <c r="AL24" s="91">
        <v>42391</v>
      </c>
      <c r="AM24" s="91">
        <v>47927.5</v>
      </c>
      <c r="AN24" s="35">
        <v>88.448176933910588</v>
      </c>
      <c r="AO24" s="91">
        <v>27333</v>
      </c>
      <c r="AP24" s="91">
        <v>32135</v>
      </c>
      <c r="AQ24" s="35">
        <v>85.056791660183592</v>
      </c>
      <c r="AR24" s="91">
        <v>32229.5</v>
      </c>
      <c r="AS24" s="91">
        <v>41001</v>
      </c>
      <c r="AT24" s="35">
        <v>78.606619350747536</v>
      </c>
      <c r="AU24" s="91">
        <v>34408.5</v>
      </c>
      <c r="AV24" s="91">
        <v>44430.5</v>
      </c>
      <c r="AW24" s="35">
        <v>77.443422873926693</v>
      </c>
      <c r="AX24" s="91">
        <v>22120.5</v>
      </c>
      <c r="AY24" s="91">
        <v>32013</v>
      </c>
      <c r="AZ24" s="35">
        <v>69.098491237934596</v>
      </c>
      <c r="BA24" s="34" t="s">
        <v>116</v>
      </c>
      <c r="BB24" s="91" t="s">
        <v>116</v>
      </c>
      <c r="BC24" s="35" t="s">
        <v>116</v>
      </c>
    </row>
    <row r="25" spans="1:55" x14ac:dyDescent="0.3">
      <c r="A25" s="29" t="s">
        <v>37</v>
      </c>
      <c r="B25" s="34">
        <v>63545</v>
      </c>
      <c r="C25" s="91">
        <v>79497</v>
      </c>
      <c r="D25" s="35">
        <v>79.933833981156525</v>
      </c>
      <c r="E25" s="34">
        <v>69610</v>
      </c>
      <c r="F25" s="91">
        <v>85620</v>
      </c>
      <c r="G25" s="35">
        <v>81.301097874328434</v>
      </c>
      <c r="H25" s="34">
        <v>66688</v>
      </c>
      <c r="I25" s="91">
        <v>80545.5</v>
      </c>
      <c r="J25" s="91">
        <v>82.795438603025616</v>
      </c>
      <c r="K25" s="34">
        <v>70922</v>
      </c>
      <c r="L25" s="91">
        <v>80076</v>
      </c>
      <c r="M25" s="91">
        <v>88.568360057944943</v>
      </c>
      <c r="N25" s="34">
        <v>68964</v>
      </c>
      <c r="O25" s="91">
        <v>77502</v>
      </c>
      <c r="P25" s="91">
        <v>88.983510102965084</v>
      </c>
      <c r="Q25" s="34">
        <v>73962</v>
      </c>
      <c r="R25" s="91">
        <v>87564</v>
      </c>
      <c r="S25" s="91">
        <v>84.466218994107166</v>
      </c>
      <c r="T25" s="34">
        <v>68970</v>
      </c>
      <c r="U25" s="91">
        <v>78540</v>
      </c>
      <c r="V25" s="91">
        <v>87.815126050420162</v>
      </c>
      <c r="W25" s="34">
        <v>76005</v>
      </c>
      <c r="X25" s="91">
        <v>95158.5</v>
      </c>
      <c r="Y25" s="91">
        <v>79.872003026529427</v>
      </c>
      <c r="Z25" s="34">
        <v>82176</v>
      </c>
      <c r="AA25" s="91">
        <v>103585.5</v>
      </c>
      <c r="AB25" s="91">
        <v>79.33156667680322</v>
      </c>
      <c r="AC25" s="34">
        <v>81271.5</v>
      </c>
      <c r="AD25" s="91">
        <v>96810</v>
      </c>
      <c r="AE25" s="35">
        <v>83.949488689185003</v>
      </c>
      <c r="AF25" s="91">
        <v>75843.5</v>
      </c>
      <c r="AG25" s="91">
        <v>93568</v>
      </c>
      <c r="AH25" s="35">
        <v>81.057092168262656</v>
      </c>
      <c r="AI25" s="91">
        <v>75423</v>
      </c>
      <c r="AJ25" s="91">
        <v>98748.5</v>
      </c>
      <c r="AK25" s="35">
        <v>76.378881704532219</v>
      </c>
      <c r="AL25" s="91">
        <v>74692</v>
      </c>
      <c r="AM25" s="91">
        <v>98437.5</v>
      </c>
      <c r="AN25" s="35">
        <v>75.877587301587297</v>
      </c>
      <c r="AO25" s="91">
        <v>59886.5</v>
      </c>
      <c r="AP25" s="91">
        <v>84489</v>
      </c>
      <c r="AQ25" s="35">
        <v>70.880824722744975</v>
      </c>
      <c r="AR25" s="91">
        <v>49541</v>
      </c>
      <c r="AS25" s="91">
        <v>73066</v>
      </c>
      <c r="AT25" s="35">
        <v>67.803082144910078</v>
      </c>
      <c r="AU25" s="91">
        <v>50659</v>
      </c>
      <c r="AV25" s="91">
        <v>76248</v>
      </c>
      <c r="AW25" s="35">
        <v>66.439775469520512</v>
      </c>
      <c r="AX25" s="91">
        <v>40832.5</v>
      </c>
      <c r="AY25" s="91">
        <v>68813.5</v>
      </c>
      <c r="AZ25" s="35">
        <v>59.337920611507919</v>
      </c>
      <c r="BA25" s="34" t="s">
        <v>116</v>
      </c>
      <c r="BB25" s="91" t="s">
        <v>116</v>
      </c>
      <c r="BC25" s="35" t="s">
        <v>116</v>
      </c>
    </row>
    <row r="26" spans="1:55" x14ac:dyDescent="0.3">
      <c r="A26" s="29" t="s">
        <v>38</v>
      </c>
      <c r="B26" s="34">
        <v>33458</v>
      </c>
      <c r="C26" s="91">
        <v>52600</v>
      </c>
      <c r="D26" s="35">
        <v>63.608365019011401</v>
      </c>
      <c r="E26" s="34">
        <v>33640</v>
      </c>
      <c r="F26" s="91">
        <v>51496</v>
      </c>
      <c r="G26" s="35">
        <v>65.325462171819169</v>
      </c>
      <c r="H26" s="34">
        <v>33570</v>
      </c>
      <c r="I26" s="91">
        <v>48742</v>
      </c>
      <c r="J26" s="91">
        <v>68.872840671289651</v>
      </c>
      <c r="K26" s="34">
        <v>39657</v>
      </c>
      <c r="L26" s="91">
        <v>49586</v>
      </c>
      <c r="M26" s="91">
        <v>79.976202960513049</v>
      </c>
      <c r="N26" s="34">
        <v>36787</v>
      </c>
      <c r="O26" s="91">
        <v>47856</v>
      </c>
      <c r="P26" s="91">
        <v>76.870193915078573</v>
      </c>
      <c r="Q26" s="34">
        <v>40228</v>
      </c>
      <c r="R26" s="91">
        <v>55296</v>
      </c>
      <c r="S26" s="91">
        <v>72.750289351851848</v>
      </c>
      <c r="T26" s="34">
        <v>40139</v>
      </c>
      <c r="U26" s="91">
        <v>53148</v>
      </c>
      <c r="V26" s="91">
        <v>75.523067660118912</v>
      </c>
      <c r="W26" s="34">
        <v>44739.5</v>
      </c>
      <c r="X26" s="91">
        <v>64350</v>
      </c>
      <c r="Y26" s="91">
        <v>69.525252525252526</v>
      </c>
      <c r="Z26" s="34">
        <v>46452</v>
      </c>
      <c r="AA26" s="91">
        <v>67141.5</v>
      </c>
      <c r="AB26" s="91">
        <v>69.185228212059599</v>
      </c>
      <c r="AC26" s="34">
        <v>48264</v>
      </c>
      <c r="AD26" s="91">
        <v>67110</v>
      </c>
      <c r="AE26" s="35">
        <v>71.91774698256593</v>
      </c>
      <c r="AF26" s="91">
        <v>49248</v>
      </c>
      <c r="AG26" s="91">
        <v>74043.5</v>
      </c>
      <c r="AH26" s="35">
        <v>66.512252932397843</v>
      </c>
      <c r="AI26" s="91">
        <v>51885.5</v>
      </c>
      <c r="AJ26" s="91">
        <v>84773.5</v>
      </c>
      <c r="AK26" s="35">
        <v>61.204857650091128</v>
      </c>
      <c r="AL26" s="91">
        <v>45995.5</v>
      </c>
      <c r="AM26" s="91">
        <v>79616</v>
      </c>
      <c r="AN26" s="35">
        <v>57.771679059485528</v>
      </c>
      <c r="AO26" s="91">
        <v>53732.5</v>
      </c>
      <c r="AP26" s="91">
        <v>86778</v>
      </c>
      <c r="AQ26" s="35">
        <v>61.91949572472285</v>
      </c>
      <c r="AR26" s="91">
        <v>45382</v>
      </c>
      <c r="AS26" s="91">
        <v>81806.5</v>
      </c>
      <c r="AT26" s="35">
        <v>55.47480945890608</v>
      </c>
      <c r="AU26" s="91">
        <v>42588.5</v>
      </c>
      <c r="AV26" s="91">
        <v>81695</v>
      </c>
      <c r="AW26" s="35">
        <v>52.131097374380317</v>
      </c>
      <c r="AX26" s="91">
        <v>42363.5</v>
      </c>
      <c r="AY26" s="91">
        <v>86772.5</v>
      </c>
      <c r="AZ26" s="35">
        <v>48.821343167478176</v>
      </c>
      <c r="BA26" s="34" t="s">
        <v>116</v>
      </c>
      <c r="BB26" s="91" t="s">
        <v>116</v>
      </c>
      <c r="BC26" s="35" t="s">
        <v>116</v>
      </c>
    </row>
    <row r="27" spans="1:55" x14ac:dyDescent="0.3">
      <c r="A27" s="29" t="s">
        <v>163</v>
      </c>
      <c r="B27" s="34" t="s">
        <v>116</v>
      </c>
      <c r="C27" s="91" t="s">
        <v>116</v>
      </c>
      <c r="D27" s="35" t="s">
        <v>116</v>
      </c>
      <c r="E27" s="34" t="s">
        <v>116</v>
      </c>
      <c r="F27" s="91" t="s">
        <v>116</v>
      </c>
      <c r="G27" s="35" t="s">
        <v>116</v>
      </c>
      <c r="H27" s="34" t="s">
        <v>116</v>
      </c>
      <c r="I27" s="91" t="s">
        <v>116</v>
      </c>
      <c r="J27" s="91" t="s">
        <v>116</v>
      </c>
      <c r="K27" s="34" t="s">
        <v>116</v>
      </c>
      <c r="L27" s="91" t="s">
        <v>116</v>
      </c>
      <c r="M27" s="91" t="s">
        <v>116</v>
      </c>
      <c r="N27" s="34" t="s">
        <v>116</v>
      </c>
      <c r="O27" s="91" t="s">
        <v>116</v>
      </c>
      <c r="P27" s="91" t="s">
        <v>116</v>
      </c>
      <c r="Q27" s="34" t="s">
        <v>116</v>
      </c>
      <c r="R27" s="91" t="s">
        <v>116</v>
      </c>
      <c r="S27" s="91" t="s">
        <v>116</v>
      </c>
      <c r="T27" s="34" t="s">
        <v>116</v>
      </c>
      <c r="U27" s="91" t="s">
        <v>116</v>
      </c>
      <c r="V27" s="91" t="s">
        <v>116</v>
      </c>
      <c r="W27" s="34" t="s">
        <v>116</v>
      </c>
      <c r="X27" s="91" t="s">
        <v>116</v>
      </c>
      <c r="Y27" s="91" t="s">
        <v>116</v>
      </c>
      <c r="Z27" s="34" t="s">
        <v>116</v>
      </c>
      <c r="AA27" s="91" t="s">
        <v>116</v>
      </c>
      <c r="AB27" s="91" t="s">
        <v>116</v>
      </c>
      <c r="AC27" s="34" t="s">
        <v>116</v>
      </c>
      <c r="AD27" s="91" t="s">
        <v>116</v>
      </c>
      <c r="AE27" s="35" t="s">
        <v>116</v>
      </c>
      <c r="AF27" s="91" t="s">
        <v>116</v>
      </c>
      <c r="AG27" s="91" t="s">
        <v>116</v>
      </c>
      <c r="AH27" s="35" t="s">
        <v>116</v>
      </c>
      <c r="AI27" s="91" t="s">
        <v>116</v>
      </c>
      <c r="AJ27" s="91" t="s">
        <v>116</v>
      </c>
      <c r="AK27" s="35" t="s">
        <v>116</v>
      </c>
      <c r="AL27" s="91" t="s">
        <v>116</v>
      </c>
      <c r="AM27" s="91" t="s">
        <v>116</v>
      </c>
      <c r="AN27" s="35" t="s">
        <v>116</v>
      </c>
      <c r="AO27" s="91" t="s">
        <v>116</v>
      </c>
      <c r="AP27" s="91" t="s">
        <v>116</v>
      </c>
      <c r="AQ27" s="35" t="s">
        <v>116</v>
      </c>
      <c r="AR27" s="91" t="s">
        <v>116</v>
      </c>
      <c r="AS27" s="91" t="s">
        <v>116</v>
      </c>
      <c r="AT27" s="35" t="s">
        <v>116</v>
      </c>
      <c r="AU27" s="91" t="s">
        <v>116</v>
      </c>
      <c r="AV27" s="91" t="s">
        <v>116</v>
      </c>
      <c r="AW27" s="35" t="s">
        <v>116</v>
      </c>
      <c r="AX27" s="91">
        <v>48</v>
      </c>
      <c r="AY27" s="91">
        <v>60</v>
      </c>
      <c r="AZ27" s="35">
        <v>80</v>
      </c>
      <c r="BA27" s="34">
        <v>79218</v>
      </c>
      <c r="BB27" s="91">
        <v>148798</v>
      </c>
      <c r="BC27" s="35">
        <v>53.23861879863977</v>
      </c>
    </row>
    <row r="28" spans="1:55" x14ac:dyDescent="0.3">
      <c r="A28" s="29" t="s">
        <v>39</v>
      </c>
      <c r="B28" s="34">
        <v>41184</v>
      </c>
      <c r="C28" s="91">
        <v>62160</v>
      </c>
      <c r="D28" s="35">
        <v>66.254826254826256</v>
      </c>
      <c r="E28" s="34">
        <v>40884</v>
      </c>
      <c r="F28" s="91">
        <v>62241</v>
      </c>
      <c r="G28" s="35">
        <v>65.686605292331421</v>
      </c>
      <c r="H28" s="34">
        <v>42060</v>
      </c>
      <c r="I28" s="91">
        <v>60864</v>
      </c>
      <c r="J28" s="91">
        <v>69.104889589905355</v>
      </c>
      <c r="K28" s="34">
        <v>50778</v>
      </c>
      <c r="L28" s="91">
        <v>62712</v>
      </c>
      <c r="M28" s="91">
        <v>80.970149253731336</v>
      </c>
      <c r="N28" s="34">
        <v>46212</v>
      </c>
      <c r="O28" s="91">
        <v>61698</v>
      </c>
      <c r="P28" s="91">
        <v>74.900320918020043</v>
      </c>
      <c r="Q28" s="34">
        <v>53850</v>
      </c>
      <c r="R28" s="91">
        <v>76428</v>
      </c>
      <c r="S28" s="91">
        <v>70.458470717538077</v>
      </c>
      <c r="T28" s="34">
        <v>55752</v>
      </c>
      <c r="U28" s="91">
        <v>77850</v>
      </c>
      <c r="V28" s="91">
        <v>71.614643545279392</v>
      </c>
      <c r="W28" s="34">
        <v>64765.5</v>
      </c>
      <c r="X28" s="91">
        <v>96928.5</v>
      </c>
      <c r="Y28" s="91">
        <v>66.817809003543843</v>
      </c>
      <c r="Z28" s="34">
        <v>66412.5</v>
      </c>
      <c r="AA28" s="91">
        <v>100917</v>
      </c>
      <c r="AB28" s="91">
        <v>65.80903118404234</v>
      </c>
      <c r="AC28" s="34">
        <v>60519.5</v>
      </c>
      <c r="AD28" s="91">
        <v>95436.5</v>
      </c>
      <c r="AE28" s="35">
        <v>63.413369098824866</v>
      </c>
      <c r="AF28" s="91">
        <v>65194</v>
      </c>
      <c r="AG28" s="91">
        <v>102548</v>
      </c>
      <c r="AH28" s="35">
        <v>63.574131138588761</v>
      </c>
      <c r="AI28" s="91">
        <v>57583.5</v>
      </c>
      <c r="AJ28" s="91">
        <v>98919</v>
      </c>
      <c r="AK28" s="35">
        <v>58.212780153458887</v>
      </c>
      <c r="AL28" s="91">
        <v>52550</v>
      </c>
      <c r="AM28" s="91">
        <v>89660</v>
      </c>
      <c r="AN28" s="35">
        <v>58.610305598929294</v>
      </c>
      <c r="AO28" s="91">
        <v>48088.5</v>
      </c>
      <c r="AP28" s="91">
        <v>84257.5</v>
      </c>
      <c r="AQ28" s="35">
        <v>57.073257573509771</v>
      </c>
      <c r="AR28" s="91">
        <v>42548.5</v>
      </c>
      <c r="AS28" s="91">
        <v>81308</v>
      </c>
      <c r="AT28" s="35">
        <v>52.330029025434158</v>
      </c>
      <c r="AU28" s="91">
        <v>39380.5</v>
      </c>
      <c r="AV28" s="91">
        <v>80083</v>
      </c>
      <c r="AW28" s="35">
        <v>49.174606345916111</v>
      </c>
      <c r="AX28" s="91">
        <v>36790.5</v>
      </c>
      <c r="AY28" s="91">
        <v>84519</v>
      </c>
      <c r="AZ28" s="35">
        <v>43.52926560891634</v>
      </c>
      <c r="BA28" s="34">
        <v>36411</v>
      </c>
      <c r="BB28" s="91">
        <v>87310</v>
      </c>
      <c r="BC28" s="35">
        <v>41.703126789600276</v>
      </c>
    </row>
    <row r="29" spans="1:55" x14ac:dyDescent="0.3">
      <c r="A29" s="29" t="s">
        <v>40</v>
      </c>
      <c r="B29" s="34" t="s">
        <v>116</v>
      </c>
      <c r="C29" s="91" t="s">
        <v>116</v>
      </c>
      <c r="D29" s="35" t="s">
        <v>116</v>
      </c>
      <c r="E29" s="34" t="s">
        <v>116</v>
      </c>
      <c r="F29" s="91" t="s">
        <v>116</v>
      </c>
      <c r="G29" s="35" t="s">
        <v>116</v>
      </c>
      <c r="H29" s="34" t="s">
        <v>116</v>
      </c>
      <c r="I29" s="91" t="s">
        <v>116</v>
      </c>
      <c r="J29" s="91" t="s">
        <v>116</v>
      </c>
      <c r="K29" s="34" t="s">
        <v>116</v>
      </c>
      <c r="L29" s="91" t="s">
        <v>116</v>
      </c>
      <c r="M29" s="91" t="s">
        <v>116</v>
      </c>
      <c r="N29" s="34" t="s">
        <v>116</v>
      </c>
      <c r="O29" s="91" t="s">
        <v>116</v>
      </c>
      <c r="P29" s="91" t="s">
        <v>116</v>
      </c>
      <c r="Q29" s="34" t="s">
        <v>116</v>
      </c>
      <c r="R29" s="91" t="s">
        <v>116</v>
      </c>
      <c r="S29" s="91" t="s">
        <v>116</v>
      </c>
      <c r="T29" s="34" t="s">
        <v>116</v>
      </c>
      <c r="U29" s="91" t="s">
        <v>116</v>
      </c>
      <c r="V29" s="91" t="s">
        <v>116</v>
      </c>
      <c r="W29" s="34" t="s">
        <v>116</v>
      </c>
      <c r="X29" s="91" t="s">
        <v>116</v>
      </c>
      <c r="Y29" s="91" t="s">
        <v>116</v>
      </c>
      <c r="Z29" s="34" t="s">
        <v>116</v>
      </c>
      <c r="AA29" s="91" t="s">
        <v>116</v>
      </c>
      <c r="AB29" s="91" t="s">
        <v>116</v>
      </c>
      <c r="AC29" s="34" t="s">
        <v>116</v>
      </c>
      <c r="AD29" s="91" t="s">
        <v>116</v>
      </c>
      <c r="AE29" s="35" t="s">
        <v>116</v>
      </c>
      <c r="AF29" s="91" t="s">
        <v>116</v>
      </c>
      <c r="AG29" s="91" t="s">
        <v>116</v>
      </c>
      <c r="AH29" s="35" t="s">
        <v>116</v>
      </c>
      <c r="AI29" s="91" t="s">
        <v>116</v>
      </c>
      <c r="AJ29" s="91" t="s">
        <v>116</v>
      </c>
      <c r="AK29" s="35" t="s">
        <v>116</v>
      </c>
      <c r="AL29" s="91" t="s">
        <v>116</v>
      </c>
      <c r="AM29" s="91" t="s">
        <v>116</v>
      </c>
      <c r="AN29" s="35" t="s">
        <v>116</v>
      </c>
      <c r="AO29" s="91" t="s">
        <v>116</v>
      </c>
      <c r="AP29" s="91" t="s">
        <v>116</v>
      </c>
      <c r="AQ29" s="35" t="s">
        <v>116</v>
      </c>
      <c r="AR29" s="91" t="s">
        <v>116</v>
      </c>
      <c r="AS29" s="91" t="s">
        <v>116</v>
      </c>
      <c r="AT29" s="35" t="s">
        <v>116</v>
      </c>
      <c r="AU29" s="91" t="s">
        <v>116</v>
      </c>
      <c r="AV29" s="91" t="s">
        <v>116</v>
      </c>
      <c r="AW29" s="35" t="s">
        <v>116</v>
      </c>
      <c r="AX29" s="91" t="s">
        <v>116</v>
      </c>
      <c r="AY29" s="91" t="s">
        <v>116</v>
      </c>
      <c r="AZ29" s="35" t="s">
        <v>116</v>
      </c>
      <c r="BA29" s="34">
        <v>15847.5</v>
      </c>
      <c r="BB29" s="91">
        <v>33532.5</v>
      </c>
      <c r="BC29" s="35">
        <v>47.260120778349361</v>
      </c>
    </row>
    <row r="30" spans="1:55" x14ac:dyDescent="0.3">
      <c r="A30" s="29" t="s">
        <v>41</v>
      </c>
      <c r="B30" s="34">
        <v>83580</v>
      </c>
      <c r="C30" s="91">
        <v>88314</v>
      </c>
      <c r="D30" s="35">
        <v>94.639581493307972</v>
      </c>
      <c r="E30" s="34">
        <v>84594</v>
      </c>
      <c r="F30" s="91">
        <v>88752</v>
      </c>
      <c r="G30" s="35">
        <v>95.315035154137377</v>
      </c>
      <c r="H30" s="34">
        <v>82662</v>
      </c>
      <c r="I30" s="91">
        <v>86880</v>
      </c>
      <c r="J30" s="91">
        <v>95.145027624309392</v>
      </c>
      <c r="K30" s="34">
        <v>85866</v>
      </c>
      <c r="L30" s="91">
        <v>88074</v>
      </c>
      <c r="M30" s="91">
        <v>97.493017235506514</v>
      </c>
      <c r="N30" s="34">
        <v>79470</v>
      </c>
      <c r="O30" s="91">
        <v>84090</v>
      </c>
      <c r="P30" s="91">
        <v>94.505886550124856</v>
      </c>
      <c r="Q30" s="34">
        <v>82710</v>
      </c>
      <c r="R30" s="91">
        <v>86490</v>
      </c>
      <c r="S30" s="91">
        <v>95.629552549427672</v>
      </c>
      <c r="T30" s="34">
        <v>82350</v>
      </c>
      <c r="U30" s="91">
        <v>85344</v>
      </c>
      <c r="V30" s="91">
        <v>96.491844769403826</v>
      </c>
      <c r="W30" s="34">
        <v>81972</v>
      </c>
      <c r="X30" s="91">
        <v>85086</v>
      </c>
      <c r="Y30" s="91">
        <v>96.340173471546436</v>
      </c>
      <c r="Z30" s="34">
        <v>82992</v>
      </c>
      <c r="AA30" s="91">
        <v>86892</v>
      </c>
      <c r="AB30" s="91">
        <v>95.511669658886888</v>
      </c>
      <c r="AC30" s="34">
        <v>83012</v>
      </c>
      <c r="AD30" s="91">
        <v>87603</v>
      </c>
      <c r="AE30" s="35">
        <v>94.759311895711335</v>
      </c>
      <c r="AF30" s="91">
        <v>69838.5</v>
      </c>
      <c r="AG30" s="91">
        <v>76085.5</v>
      </c>
      <c r="AH30" s="35">
        <v>91.789499970427997</v>
      </c>
      <c r="AI30" s="91">
        <v>58388.5</v>
      </c>
      <c r="AJ30" s="91">
        <v>66660.5</v>
      </c>
      <c r="AK30" s="35">
        <v>87.59085215382423</v>
      </c>
      <c r="AL30" s="91">
        <v>70084</v>
      </c>
      <c r="AM30" s="91">
        <v>79007.5</v>
      </c>
      <c r="AN30" s="35">
        <v>88.705502642154215</v>
      </c>
      <c r="AO30" s="91">
        <v>74226</v>
      </c>
      <c r="AP30" s="91">
        <v>86603.5</v>
      </c>
      <c r="AQ30" s="35">
        <v>85.707852454000118</v>
      </c>
      <c r="AR30" s="91">
        <v>70793.5</v>
      </c>
      <c r="AS30" s="91">
        <v>85955</v>
      </c>
      <c r="AT30" s="35">
        <v>82.361119190273982</v>
      </c>
      <c r="AU30" s="91">
        <v>68095</v>
      </c>
      <c r="AV30" s="91">
        <v>85362</v>
      </c>
      <c r="AW30" s="35">
        <v>79.772029708769708</v>
      </c>
      <c r="AX30" s="91">
        <v>65530.5</v>
      </c>
      <c r="AY30" s="91">
        <v>84915</v>
      </c>
      <c r="AZ30" s="35">
        <v>77.171877760113048</v>
      </c>
      <c r="BA30" s="34">
        <v>86651</v>
      </c>
      <c r="BB30" s="91">
        <v>109643</v>
      </c>
      <c r="BC30" s="35">
        <v>79.030125042182348</v>
      </c>
    </row>
    <row r="31" spans="1:55" x14ac:dyDescent="0.3">
      <c r="A31" s="29" t="s">
        <v>70</v>
      </c>
      <c r="B31" s="34" t="s">
        <v>116</v>
      </c>
      <c r="C31" s="91" t="s">
        <v>116</v>
      </c>
      <c r="D31" s="35" t="s">
        <v>116</v>
      </c>
      <c r="E31" s="34" t="s">
        <v>116</v>
      </c>
      <c r="F31" s="91" t="s">
        <v>116</v>
      </c>
      <c r="G31" s="35" t="s">
        <v>116</v>
      </c>
      <c r="H31" s="34" t="s">
        <v>116</v>
      </c>
      <c r="I31" s="91" t="s">
        <v>116</v>
      </c>
      <c r="J31" s="91" t="s">
        <v>116</v>
      </c>
      <c r="K31" s="34" t="s">
        <v>116</v>
      </c>
      <c r="L31" s="91" t="s">
        <v>116</v>
      </c>
      <c r="M31" s="91" t="s">
        <v>116</v>
      </c>
      <c r="N31" s="34" t="s">
        <v>116</v>
      </c>
      <c r="O31" s="91" t="s">
        <v>116</v>
      </c>
      <c r="P31" s="91" t="s">
        <v>116</v>
      </c>
      <c r="Q31" s="34" t="s">
        <v>116</v>
      </c>
      <c r="R31" s="91" t="s">
        <v>116</v>
      </c>
      <c r="S31" s="91" t="s">
        <v>116</v>
      </c>
      <c r="T31" s="34" t="s">
        <v>116</v>
      </c>
      <c r="U31" s="91" t="s">
        <v>116</v>
      </c>
      <c r="V31" s="91" t="s">
        <v>116</v>
      </c>
      <c r="W31" s="34" t="s">
        <v>116</v>
      </c>
      <c r="X31" s="91" t="s">
        <v>116</v>
      </c>
      <c r="Y31" s="91" t="s">
        <v>116</v>
      </c>
      <c r="Z31" s="34" t="s">
        <v>116</v>
      </c>
      <c r="AA31" s="91" t="s">
        <v>116</v>
      </c>
      <c r="AB31" s="91" t="s">
        <v>116</v>
      </c>
      <c r="AC31" s="34" t="s">
        <v>116</v>
      </c>
      <c r="AD31" s="91" t="s">
        <v>116</v>
      </c>
      <c r="AE31" s="35" t="s">
        <v>116</v>
      </c>
      <c r="AF31" s="91" t="s">
        <v>116</v>
      </c>
      <c r="AG31" s="91" t="s">
        <v>116</v>
      </c>
      <c r="AH31" s="35" t="s">
        <v>116</v>
      </c>
      <c r="AI31" s="91" t="s">
        <v>116</v>
      </c>
      <c r="AJ31" s="91" t="s">
        <v>116</v>
      </c>
      <c r="AK31" s="35" t="s">
        <v>116</v>
      </c>
      <c r="AL31" s="91" t="s">
        <v>116</v>
      </c>
      <c r="AM31" s="91" t="s">
        <v>116</v>
      </c>
      <c r="AN31" s="35" t="s">
        <v>116</v>
      </c>
      <c r="AO31" s="91" t="s">
        <v>116</v>
      </c>
      <c r="AP31" s="91" t="s">
        <v>116</v>
      </c>
      <c r="AQ31" s="35" t="s">
        <v>116</v>
      </c>
      <c r="AR31" s="91" t="s">
        <v>116</v>
      </c>
      <c r="AS31" s="91" t="s">
        <v>116</v>
      </c>
      <c r="AT31" s="35" t="s">
        <v>116</v>
      </c>
      <c r="AU31" s="91" t="s">
        <v>116</v>
      </c>
      <c r="AV31" s="91" t="s">
        <v>116</v>
      </c>
      <c r="AW31" s="35" t="s">
        <v>116</v>
      </c>
      <c r="AX31" s="91" t="s">
        <v>116</v>
      </c>
      <c r="AY31" s="91" t="s">
        <v>116</v>
      </c>
      <c r="AZ31" s="35" t="s">
        <v>116</v>
      </c>
      <c r="BA31" s="34">
        <v>10960.5</v>
      </c>
      <c r="BB31" s="91">
        <v>13285.5</v>
      </c>
      <c r="BC31" s="35">
        <v>82.499717737382866</v>
      </c>
    </row>
    <row r="32" spans="1:55" x14ac:dyDescent="0.3">
      <c r="A32" s="29" t="s">
        <v>42</v>
      </c>
      <c r="B32" s="34">
        <v>13488</v>
      </c>
      <c r="C32" s="91">
        <v>19524.5</v>
      </c>
      <c r="D32" s="35">
        <v>69.082434889497819</v>
      </c>
      <c r="E32" s="34">
        <v>13841</v>
      </c>
      <c r="F32" s="91">
        <v>19618</v>
      </c>
      <c r="G32" s="35">
        <v>70.552553777143444</v>
      </c>
      <c r="H32" s="34">
        <v>12200</v>
      </c>
      <c r="I32" s="91">
        <v>17322</v>
      </c>
      <c r="J32" s="91">
        <v>70.430666204826224</v>
      </c>
      <c r="K32" s="34">
        <v>13245</v>
      </c>
      <c r="L32" s="91">
        <v>16983</v>
      </c>
      <c r="M32" s="91">
        <v>77.989754460342695</v>
      </c>
      <c r="N32" s="34">
        <v>12943</v>
      </c>
      <c r="O32" s="91">
        <v>16782</v>
      </c>
      <c r="P32" s="91">
        <v>77.124299845072102</v>
      </c>
      <c r="Q32" s="34">
        <v>16278</v>
      </c>
      <c r="R32" s="91">
        <v>21273</v>
      </c>
      <c r="S32" s="91">
        <v>76.519531800874347</v>
      </c>
      <c r="T32" s="34">
        <v>14307</v>
      </c>
      <c r="U32" s="91">
        <v>18396</v>
      </c>
      <c r="V32" s="91">
        <v>77.772341813437706</v>
      </c>
      <c r="W32" s="34">
        <v>15065</v>
      </c>
      <c r="X32" s="91">
        <v>23533</v>
      </c>
      <c r="Y32" s="91">
        <v>64.016487485658431</v>
      </c>
      <c r="Z32" s="34">
        <v>16617</v>
      </c>
      <c r="AA32" s="91">
        <v>26361</v>
      </c>
      <c r="AB32" s="91">
        <v>63.036303630363037</v>
      </c>
      <c r="AC32" s="34">
        <v>18054</v>
      </c>
      <c r="AD32" s="91">
        <v>25494</v>
      </c>
      <c r="AE32" s="35">
        <v>70.81666274417509</v>
      </c>
      <c r="AF32" s="91">
        <v>21127.5</v>
      </c>
      <c r="AG32" s="91">
        <v>31138.5</v>
      </c>
      <c r="AH32" s="35">
        <v>67.850089117972928</v>
      </c>
      <c r="AI32" s="91">
        <v>21513</v>
      </c>
      <c r="AJ32" s="91">
        <v>36787.5</v>
      </c>
      <c r="AK32" s="35">
        <v>58.479102956167175</v>
      </c>
      <c r="AL32" s="91">
        <v>27016.5</v>
      </c>
      <c r="AM32" s="91">
        <v>42271.5</v>
      </c>
      <c r="AN32" s="35">
        <v>63.911855505482421</v>
      </c>
      <c r="AO32" s="91">
        <v>26701.5</v>
      </c>
      <c r="AP32" s="91">
        <v>46309.5</v>
      </c>
      <c r="AQ32" s="35">
        <v>57.658795711463092</v>
      </c>
      <c r="AR32" s="91">
        <v>21274.5</v>
      </c>
      <c r="AS32" s="91">
        <v>42561</v>
      </c>
      <c r="AT32" s="35">
        <v>49.985902586875305</v>
      </c>
      <c r="AU32" s="91">
        <v>21024</v>
      </c>
      <c r="AV32" s="91">
        <v>40947</v>
      </c>
      <c r="AW32" s="35">
        <v>51.344420836691327</v>
      </c>
      <c r="AX32" s="91">
        <v>20049</v>
      </c>
      <c r="AY32" s="91">
        <v>41224.5</v>
      </c>
      <c r="AZ32" s="35">
        <v>48.633700833242365</v>
      </c>
      <c r="BA32" s="34">
        <v>20071.5</v>
      </c>
      <c r="BB32" s="91">
        <v>41467.5</v>
      </c>
      <c r="BC32" s="35">
        <v>48.402966178332427</v>
      </c>
    </row>
    <row r="33" spans="1:55" x14ac:dyDescent="0.3">
      <c r="A33" s="29" t="s">
        <v>71</v>
      </c>
      <c r="B33" s="34" t="s">
        <v>116</v>
      </c>
      <c r="C33" s="91" t="s">
        <v>116</v>
      </c>
      <c r="D33" s="35" t="s">
        <v>116</v>
      </c>
      <c r="E33" s="34" t="s">
        <v>116</v>
      </c>
      <c r="F33" s="91" t="s">
        <v>116</v>
      </c>
      <c r="G33" s="35" t="s">
        <v>116</v>
      </c>
      <c r="H33" s="34" t="s">
        <v>116</v>
      </c>
      <c r="I33" s="91" t="s">
        <v>116</v>
      </c>
      <c r="J33" s="91" t="s">
        <v>116</v>
      </c>
      <c r="K33" s="34" t="s">
        <v>116</v>
      </c>
      <c r="L33" s="91" t="s">
        <v>116</v>
      </c>
      <c r="M33" s="91" t="s">
        <v>116</v>
      </c>
      <c r="N33" s="34" t="s">
        <v>116</v>
      </c>
      <c r="O33" s="91" t="s">
        <v>116</v>
      </c>
      <c r="P33" s="91" t="s">
        <v>116</v>
      </c>
      <c r="Q33" s="34" t="s">
        <v>116</v>
      </c>
      <c r="R33" s="91" t="s">
        <v>116</v>
      </c>
      <c r="S33" s="91" t="s">
        <v>116</v>
      </c>
      <c r="T33" s="34" t="s">
        <v>116</v>
      </c>
      <c r="U33" s="91" t="s">
        <v>116</v>
      </c>
      <c r="V33" s="91" t="s">
        <v>116</v>
      </c>
      <c r="W33" s="34" t="s">
        <v>116</v>
      </c>
      <c r="X33" s="91" t="s">
        <v>116</v>
      </c>
      <c r="Y33" s="91" t="s">
        <v>116</v>
      </c>
      <c r="Z33" s="34" t="s">
        <v>116</v>
      </c>
      <c r="AA33" s="91" t="s">
        <v>116</v>
      </c>
      <c r="AB33" s="91" t="s">
        <v>116</v>
      </c>
      <c r="AC33" s="34" t="s">
        <v>116</v>
      </c>
      <c r="AD33" s="91" t="s">
        <v>116</v>
      </c>
      <c r="AE33" s="35" t="s">
        <v>116</v>
      </c>
      <c r="AF33" s="91" t="s">
        <v>116</v>
      </c>
      <c r="AG33" s="91" t="s">
        <v>116</v>
      </c>
      <c r="AH33" s="35" t="s">
        <v>116</v>
      </c>
      <c r="AI33" s="91" t="s">
        <v>116</v>
      </c>
      <c r="AJ33" s="91" t="s">
        <v>116</v>
      </c>
      <c r="AK33" s="35" t="s">
        <v>116</v>
      </c>
      <c r="AL33" s="91" t="s">
        <v>116</v>
      </c>
      <c r="AM33" s="91" t="s">
        <v>116</v>
      </c>
      <c r="AN33" s="35" t="s">
        <v>116</v>
      </c>
      <c r="AO33" s="91" t="s">
        <v>116</v>
      </c>
      <c r="AP33" s="91" t="s">
        <v>116</v>
      </c>
      <c r="AQ33" s="35" t="s">
        <v>116</v>
      </c>
      <c r="AR33" s="91" t="s">
        <v>116</v>
      </c>
      <c r="AS33" s="91" t="s">
        <v>116</v>
      </c>
      <c r="AT33" s="35" t="s">
        <v>116</v>
      </c>
      <c r="AU33" s="91" t="s">
        <v>116</v>
      </c>
      <c r="AV33" s="91" t="s">
        <v>116</v>
      </c>
      <c r="AW33" s="35" t="s">
        <v>116</v>
      </c>
      <c r="AX33" s="91" t="s">
        <v>116</v>
      </c>
      <c r="AY33" s="91" t="s">
        <v>116</v>
      </c>
      <c r="AZ33" s="35" t="s">
        <v>116</v>
      </c>
      <c r="BA33" s="34">
        <v>8416.5</v>
      </c>
      <c r="BB33" s="91">
        <v>9408.5</v>
      </c>
      <c r="BC33" s="35">
        <v>89.456342668863272</v>
      </c>
    </row>
    <row r="34" spans="1:55" x14ac:dyDescent="0.3">
      <c r="A34" s="29" t="s">
        <v>172</v>
      </c>
      <c r="B34" s="34">
        <v>14304</v>
      </c>
      <c r="C34" s="91">
        <v>18774</v>
      </c>
      <c r="D34" s="35">
        <v>76.19047619047619</v>
      </c>
      <c r="E34" s="34">
        <v>14526</v>
      </c>
      <c r="F34" s="91">
        <v>18702</v>
      </c>
      <c r="G34" s="35">
        <v>77.670837343599615</v>
      </c>
      <c r="H34" s="34">
        <v>13932</v>
      </c>
      <c r="I34" s="91">
        <v>17148</v>
      </c>
      <c r="J34" s="91">
        <v>81.245626312106367</v>
      </c>
      <c r="K34" s="34">
        <v>16026</v>
      </c>
      <c r="L34" s="91">
        <v>18252</v>
      </c>
      <c r="M34" s="91">
        <v>87.804076265614725</v>
      </c>
      <c r="N34" s="34">
        <v>13272</v>
      </c>
      <c r="O34" s="91">
        <v>14778</v>
      </c>
      <c r="P34" s="91">
        <v>89.809175801867639</v>
      </c>
      <c r="Q34" s="34">
        <v>14574</v>
      </c>
      <c r="R34" s="91">
        <v>17244</v>
      </c>
      <c r="S34" s="91">
        <v>84.51635351426583</v>
      </c>
      <c r="T34" s="34">
        <v>12432</v>
      </c>
      <c r="U34" s="91">
        <v>14220</v>
      </c>
      <c r="V34" s="91">
        <v>87.426160337552744</v>
      </c>
      <c r="W34" s="34">
        <v>14247</v>
      </c>
      <c r="X34" s="91">
        <v>17643</v>
      </c>
      <c r="Y34" s="91">
        <v>80.751572861758206</v>
      </c>
      <c r="Z34" s="34">
        <v>13916</v>
      </c>
      <c r="AA34" s="91">
        <v>17799</v>
      </c>
      <c r="AB34" s="91">
        <v>78.184167649867973</v>
      </c>
      <c r="AC34" s="34">
        <v>14689.5</v>
      </c>
      <c r="AD34" s="91">
        <v>17275.5</v>
      </c>
      <c r="AE34" s="35">
        <v>85.030823999305369</v>
      </c>
      <c r="AF34" s="91">
        <v>12466.5</v>
      </c>
      <c r="AG34" s="91">
        <v>16329.5</v>
      </c>
      <c r="AH34" s="35">
        <v>76.34342753911632</v>
      </c>
      <c r="AI34" s="91">
        <v>10651.5</v>
      </c>
      <c r="AJ34" s="91">
        <v>15784</v>
      </c>
      <c r="AK34" s="35">
        <v>67.482894069944237</v>
      </c>
      <c r="AL34" s="91">
        <v>8135.5</v>
      </c>
      <c r="AM34" s="91">
        <v>13131</v>
      </c>
      <c r="AN34" s="35">
        <v>61.956438961236771</v>
      </c>
      <c r="AO34" s="91">
        <v>7853</v>
      </c>
      <c r="AP34" s="91">
        <v>12687</v>
      </c>
      <c r="AQ34" s="35">
        <v>61.898005832742179</v>
      </c>
      <c r="AR34" s="91">
        <v>8620.5</v>
      </c>
      <c r="AS34" s="91">
        <v>14165.5</v>
      </c>
      <c r="AT34" s="35">
        <v>60.855599872930711</v>
      </c>
      <c r="AU34" s="91">
        <v>8614</v>
      </c>
      <c r="AV34" s="91">
        <v>14790.5</v>
      </c>
      <c r="AW34" s="35">
        <v>58.240086542037119</v>
      </c>
      <c r="AX34" s="91">
        <v>8787.5</v>
      </c>
      <c r="AY34" s="91">
        <v>15911</v>
      </c>
      <c r="AZ34" s="35">
        <v>55.229086795298855</v>
      </c>
      <c r="BA34" s="34">
        <v>11589.5</v>
      </c>
      <c r="BB34" s="91">
        <v>20578</v>
      </c>
      <c r="BC34" s="35">
        <v>56.31985615706094</v>
      </c>
    </row>
    <row r="35" spans="1:55" x14ac:dyDescent="0.3">
      <c r="A35" s="29" t="s">
        <v>44</v>
      </c>
      <c r="B35" s="34">
        <v>44904</v>
      </c>
      <c r="C35" s="91">
        <v>52116</v>
      </c>
      <c r="D35" s="35">
        <v>86.161639419755929</v>
      </c>
      <c r="E35" s="34">
        <v>44052</v>
      </c>
      <c r="F35" s="91">
        <v>51204</v>
      </c>
      <c r="G35" s="35">
        <v>86.03234122334193</v>
      </c>
      <c r="H35" s="34">
        <v>44244</v>
      </c>
      <c r="I35" s="91">
        <v>50352</v>
      </c>
      <c r="J35" s="91">
        <v>87.869399428026696</v>
      </c>
      <c r="K35" s="34">
        <v>47754</v>
      </c>
      <c r="L35" s="91">
        <v>51258</v>
      </c>
      <c r="M35" s="91">
        <v>93.163993913145262</v>
      </c>
      <c r="N35" s="34">
        <v>40734</v>
      </c>
      <c r="O35" s="91">
        <v>43224</v>
      </c>
      <c r="P35" s="91">
        <v>94.239311493614665</v>
      </c>
      <c r="Q35" s="34">
        <v>45210</v>
      </c>
      <c r="R35" s="91">
        <v>50316</v>
      </c>
      <c r="S35" s="91">
        <v>89.852134509897454</v>
      </c>
      <c r="T35" s="34">
        <v>37896</v>
      </c>
      <c r="U35" s="91">
        <v>40944</v>
      </c>
      <c r="V35" s="91">
        <v>92.555685814771394</v>
      </c>
      <c r="W35" s="34">
        <v>43689</v>
      </c>
      <c r="X35" s="91">
        <v>50409</v>
      </c>
      <c r="Y35" s="91">
        <v>86.66904719395346</v>
      </c>
      <c r="Z35" s="34">
        <v>41673</v>
      </c>
      <c r="AA35" s="91">
        <v>49071</v>
      </c>
      <c r="AB35" s="91">
        <v>84.923885798129234</v>
      </c>
      <c r="AC35" s="34">
        <v>41658</v>
      </c>
      <c r="AD35" s="91">
        <v>45226.5</v>
      </c>
      <c r="AE35" s="35">
        <v>92.109714437332087</v>
      </c>
      <c r="AF35" s="91">
        <v>38069</v>
      </c>
      <c r="AG35" s="91">
        <v>43238</v>
      </c>
      <c r="AH35" s="35">
        <v>88.0452379851057</v>
      </c>
      <c r="AI35" s="91">
        <v>34833.5</v>
      </c>
      <c r="AJ35" s="91">
        <v>41139.5</v>
      </c>
      <c r="AK35" s="35">
        <v>84.671665917184214</v>
      </c>
      <c r="AL35" s="91">
        <v>38717.5</v>
      </c>
      <c r="AM35" s="91">
        <v>46337.5</v>
      </c>
      <c r="AN35" s="35">
        <v>83.555435662260592</v>
      </c>
      <c r="AO35" s="91">
        <v>23935</v>
      </c>
      <c r="AP35" s="91">
        <v>32171.5</v>
      </c>
      <c r="AQ35" s="35">
        <v>74.398147428624711</v>
      </c>
      <c r="AR35" s="91">
        <v>24780.5</v>
      </c>
      <c r="AS35" s="91">
        <v>34859</v>
      </c>
      <c r="AT35" s="35">
        <v>71.087810895321141</v>
      </c>
      <c r="AU35" s="91">
        <v>26836.5</v>
      </c>
      <c r="AV35" s="91">
        <v>39965</v>
      </c>
      <c r="AW35" s="35">
        <v>67.150006255473542</v>
      </c>
      <c r="AX35" s="91">
        <v>22260.5</v>
      </c>
      <c r="AY35" s="91">
        <v>36060</v>
      </c>
      <c r="AZ35" s="35">
        <v>61.731835829173598</v>
      </c>
      <c r="BA35" s="34" t="s">
        <v>116</v>
      </c>
      <c r="BB35" s="91" t="s">
        <v>116</v>
      </c>
      <c r="BC35" s="35" t="s">
        <v>116</v>
      </c>
    </row>
    <row r="36" spans="1:55" x14ac:dyDescent="0.3">
      <c r="A36" s="29" t="s">
        <v>103</v>
      </c>
      <c r="B36" s="34" t="s">
        <v>116</v>
      </c>
      <c r="C36" s="91" t="s">
        <v>116</v>
      </c>
      <c r="D36" s="35" t="s">
        <v>116</v>
      </c>
      <c r="E36" s="34" t="s">
        <v>116</v>
      </c>
      <c r="F36" s="91" t="s">
        <v>116</v>
      </c>
      <c r="G36" s="35" t="s">
        <v>116</v>
      </c>
      <c r="H36" s="34" t="s">
        <v>116</v>
      </c>
      <c r="I36" s="91" t="s">
        <v>116</v>
      </c>
      <c r="J36" s="91" t="s">
        <v>116</v>
      </c>
      <c r="K36" s="34" t="s">
        <v>116</v>
      </c>
      <c r="L36" s="91" t="s">
        <v>116</v>
      </c>
      <c r="M36" s="91" t="s">
        <v>116</v>
      </c>
      <c r="N36" s="34" t="s">
        <v>116</v>
      </c>
      <c r="O36" s="91" t="s">
        <v>116</v>
      </c>
      <c r="P36" s="91" t="s">
        <v>116</v>
      </c>
      <c r="Q36" s="34" t="s">
        <v>116</v>
      </c>
      <c r="R36" s="91" t="s">
        <v>116</v>
      </c>
      <c r="S36" s="91" t="s">
        <v>116</v>
      </c>
      <c r="T36" s="34" t="s">
        <v>116</v>
      </c>
      <c r="U36" s="91" t="s">
        <v>116</v>
      </c>
      <c r="V36" s="91" t="s">
        <v>116</v>
      </c>
      <c r="W36" s="34" t="s">
        <v>116</v>
      </c>
      <c r="X36" s="91" t="s">
        <v>116</v>
      </c>
      <c r="Y36" s="91" t="s">
        <v>116</v>
      </c>
      <c r="Z36" s="34" t="s">
        <v>116</v>
      </c>
      <c r="AA36" s="91" t="s">
        <v>116</v>
      </c>
      <c r="AB36" s="91" t="s">
        <v>116</v>
      </c>
      <c r="AC36" s="34" t="s">
        <v>116</v>
      </c>
      <c r="AD36" s="91" t="s">
        <v>116</v>
      </c>
      <c r="AE36" s="35" t="s">
        <v>116</v>
      </c>
      <c r="AF36" s="91" t="s">
        <v>116</v>
      </c>
      <c r="AG36" s="91" t="s">
        <v>116</v>
      </c>
      <c r="AH36" s="35" t="s">
        <v>116</v>
      </c>
      <c r="AI36" s="91" t="s">
        <v>116</v>
      </c>
      <c r="AJ36" s="91" t="s">
        <v>116</v>
      </c>
      <c r="AK36" s="35" t="s">
        <v>116</v>
      </c>
      <c r="AL36" s="91" t="s">
        <v>116</v>
      </c>
      <c r="AM36" s="91" t="s">
        <v>116</v>
      </c>
      <c r="AN36" s="35" t="s">
        <v>116</v>
      </c>
      <c r="AO36" s="91" t="s">
        <v>116</v>
      </c>
      <c r="AP36" s="91" t="s">
        <v>116</v>
      </c>
      <c r="AQ36" s="35" t="s">
        <v>116</v>
      </c>
      <c r="AR36" s="91" t="s">
        <v>116</v>
      </c>
      <c r="AS36" s="91" t="s">
        <v>116</v>
      </c>
      <c r="AT36" s="35" t="s">
        <v>116</v>
      </c>
      <c r="AU36" s="91" t="s">
        <v>116</v>
      </c>
      <c r="AV36" s="91" t="s">
        <v>116</v>
      </c>
      <c r="AW36" s="35" t="s">
        <v>116</v>
      </c>
      <c r="AX36" s="91" t="s">
        <v>116</v>
      </c>
      <c r="AY36" s="91" t="s">
        <v>116</v>
      </c>
      <c r="AZ36" s="35" t="s">
        <v>116</v>
      </c>
      <c r="BA36" s="34">
        <v>8867</v>
      </c>
      <c r="BB36" s="91">
        <v>13295.5</v>
      </c>
      <c r="BC36" s="35">
        <v>66.691737806024605</v>
      </c>
    </row>
    <row r="37" spans="1:55" x14ac:dyDescent="0.3">
      <c r="A37" s="29" t="s">
        <v>84</v>
      </c>
      <c r="B37" s="34" t="s">
        <v>116</v>
      </c>
      <c r="C37" s="91" t="s">
        <v>116</v>
      </c>
      <c r="D37" s="35" t="s">
        <v>116</v>
      </c>
      <c r="E37" s="34" t="s">
        <v>116</v>
      </c>
      <c r="F37" s="91" t="s">
        <v>116</v>
      </c>
      <c r="G37" s="35" t="s">
        <v>116</v>
      </c>
      <c r="H37" s="34" t="s">
        <v>116</v>
      </c>
      <c r="I37" s="91" t="s">
        <v>116</v>
      </c>
      <c r="J37" s="91" t="s">
        <v>116</v>
      </c>
      <c r="K37" s="34" t="s">
        <v>116</v>
      </c>
      <c r="L37" s="91" t="s">
        <v>116</v>
      </c>
      <c r="M37" s="91" t="s">
        <v>116</v>
      </c>
      <c r="N37" s="34" t="s">
        <v>116</v>
      </c>
      <c r="O37" s="91" t="s">
        <v>116</v>
      </c>
      <c r="P37" s="91" t="s">
        <v>116</v>
      </c>
      <c r="Q37" s="34" t="s">
        <v>116</v>
      </c>
      <c r="R37" s="91" t="s">
        <v>116</v>
      </c>
      <c r="S37" s="91" t="s">
        <v>116</v>
      </c>
      <c r="T37" s="34" t="s">
        <v>116</v>
      </c>
      <c r="U37" s="91" t="s">
        <v>116</v>
      </c>
      <c r="V37" s="91" t="s">
        <v>116</v>
      </c>
      <c r="W37" s="34" t="s">
        <v>116</v>
      </c>
      <c r="X37" s="91" t="s">
        <v>116</v>
      </c>
      <c r="Y37" s="91" t="s">
        <v>116</v>
      </c>
      <c r="Z37" s="34" t="s">
        <v>116</v>
      </c>
      <c r="AA37" s="91" t="s">
        <v>116</v>
      </c>
      <c r="AB37" s="91" t="s">
        <v>116</v>
      </c>
      <c r="AC37" s="34" t="s">
        <v>116</v>
      </c>
      <c r="AD37" s="91" t="s">
        <v>116</v>
      </c>
      <c r="AE37" s="35" t="s">
        <v>116</v>
      </c>
      <c r="AF37" s="91" t="s">
        <v>116</v>
      </c>
      <c r="AG37" s="91" t="s">
        <v>116</v>
      </c>
      <c r="AH37" s="35" t="s">
        <v>116</v>
      </c>
      <c r="AI37" s="91" t="s">
        <v>116</v>
      </c>
      <c r="AJ37" s="91" t="s">
        <v>116</v>
      </c>
      <c r="AK37" s="35" t="s">
        <v>116</v>
      </c>
      <c r="AL37" s="91" t="s">
        <v>116</v>
      </c>
      <c r="AM37" s="91" t="s">
        <v>116</v>
      </c>
      <c r="AN37" s="35" t="s">
        <v>116</v>
      </c>
      <c r="AO37" s="91" t="s">
        <v>116</v>
      </c>
      <c r="AP37" s="91" t="s">
        <v>116</v>
      </c>
      <c r="AQ37" s="35" t="s">
        <v>116</v>
      </c>
      <c r="AR37" s="91" t="s">
        <v>116</v>
      </c>
      <c r="AS37" s="91" t="s">
        <v>116</v>
      </c>
      <c r="AT37" s="35" t="s">
        <v>116</v>
      </c>
      <c r="AU37" s="91" t="s">
        <v>116</v>
      </c>
      <c r="AV37" s="91" t="s">
        <v>116</v>
      </c>
      <c r="AW37" s="35" t="s">
        <v>116</v>
      </c>
      <c r="AX37" s="91" t="s">
        <v>116</v>
      </c>
      <c r="AY37" s="91" t="s">
        <v>116</v>
      </c>
      <c r="AZ37" s="35" t="s">
        <v>116</v>
      </c>
      <c r="BA37" s="34">
        <v>7375.5</v>
      </c>
      <c r="BB37" s="91">
        <v>13662</v>
      </c>
      <c r="BC37" s="35">
        <v>53.985507246376805</v>
      </c>
    </row>
    <row r="38" spans="1:55" x14ac:dyDescent="0.3">
      <c r="A38" s="29" t="s">
        <v>45</v>
      </c>
      <c r="B38" s="34">
        <v>7308</v>
      </c>
      <c r="C38" s="91">
        <v>11274</v>
      </c>
      <c r="D38" s="35">
        <v>64.82171367748802</v>
      </c>
      <c r="E38" s="34">
        <v>6594</v>
      </c>
      <c r="F38" s="91">
        <v>10476</v>
      </c>
      <c r="G38" s="35">
        <v>62.943871706758301</v>
      </c>
      <c r="H38" s="34">
        <v>5898</v>
      </c>
      <c r="I38" s="91">
        <v>9714</v>
      </c>
      <c r="J38" s="91">
        <v>60.716491661519456</v>
      </c>
      <c r="K38" s="34">
        <v>6840</v>
      </c>
      <c r="L38" s="91">
        <v>9462</v>
      </c>
      <c r="M38" s="91">
        <v>72.289156626506028</v>
      </c>
      <c r="N38" s="34">
        <v>5304</v>
      </c>
      <c r="O38" s="91">
        <v>9078</v>
      </c>
      <c r="P38" s="91">
        <v>58.426966292134829</v>
      </c>
      <c r="Q38" s="34">
        <v>6084</v>
      </c>
      <c r="R38" s="91">
        <v>9300</v>
      </c>
      <c r="S38" s="91">
        <v>65.41935483870968</v>
      </c>
      <c r="T38" s="34">
        <v>5970</v>
      </c>
      <c r="U38" s="91">
        <v>8940</v>
      </c>
      <c r="V38" s="91">
        <v>66.77852348993288</v>
      </c>
      <c r="W38" s="34">
        <v>5508</v>
      </c>
      <c r="X38" s="91">
        <v>8416.5</v>
      </c>
      <c r="Y38" s="91">
        <v>65.442880057030834</v>
      </c>
      <c r="Z38" s="34">
        <v>5898</v>
      </c>
      <c r="AA38" s="91">
        <v>8797.5</v>
      </c>
      <c r="AB38" s="91">
        <v>67.041773231031542</v>
      </c>
      <c r="AC38" s="34">
        <v>5617.5</v>
      </c>
      <c r="AD38" s="91">
        <v>8451</v>
      </c>
      <c r="AE38" s="35">
        <v>66.471423500177494</v>
      </c>
      <c r="AF38" s="91">
        <v>5870</v>
      </c>
      <c r="AG38" s="91">
        <v>9330.5</v>
      </c>
      <c r="AH38" s="35">
        <v>62.911955415036701</v>
      </c>
      <c r="AI38" s="91">
        <v>6803</v>
      </c>
      <c r="AJ38" s="91">
        <v>10764.5</v>
      </c>
      <c r="AK38" s="35">
        <v>63.198476473593757</v>
      </c>
      <c r="AL38" s="91">
        <v>7098.5</v>
      </c>
      <c r="AM38" s="91">
        <v>10812</v>
      </c>
      <c r="AN38" s="35">
        <v>65.653903070662224</v>
      </c>
      <c r="AO38" s="91">
        <v>6221.5</v>
      </c>
      <c r="AP38" s="91">
        <v>9533.5</v>
      </c>
      <c r="AQ38" s="35">
        <v>65.259348612786496</v>
      </c>
      <c r="AR38" s="91">
        <v>4710.5</v>
      </c>
      <c r="AS38" s="91">
        <v>7101.5</v>
      </c>
      <c r="AT38" s="35">
        <v>66.331056818981907</v>
      </c>
      <c r="AU38" s="91">
        <v>4256</v>
      </c>
      <c r="AV38" s="91">
        <v>7051</v>
      </c>
      <c r="AW38" s="35">
        <v>60.360232591121829</v>
      </c>
      <c r="AX38" s="91">
        <v>5729</v>
      </c>
      <c r="AY38" s="91">
        <v>9094.5</v>
      </c>
      <c r="AZ38" s="35">
        <v>62.99411732365715</v>
      </c>
      <c r="BA38" s="34">
        <v>17870</v>
      </c>
      <c r="BB38" s="91">
        <v>35023.5</v>
      </c>
      <c r="BC38" s="35">
        <v>51.022884634602484</v>
      </c>
    </row>
    <row r="39" spans="1:55" x14ac:dyDescent="0.3">
      <c r="A39" s="29" t="s">
        <v>46</v>
      </c>
      <c r="B39" s="34">
        <v>11349</v>
      </c>
      <c r="C39" s="91">
        <v>20169</v>
      </c>
      <c r="D39" s="35">
        <v>56.269522534582769</v>
      </c>
      <c r="E39" s="34">
        <v>11187</v>
      </c>
      <c r="F39" s="91">
        <v>20004</v>
      </c>
      <c r="G39" s="35">
        <v>55.923815236952613</v>
      </c>
      <c r="H39" s="34">
        <v>9741</v>
      </c>
      <c r="I39" s="91">
        <v>18252</v>
      </c>
      <c r="J39" s="91">
        <v>53.369493754109143</v>
      </c>
      <c r="K39" s="34">
        <v>13956</v>
      </c>
      <c r="L39" s="91">
        <v>19926</v>
      </c>
      <c r="M39" s="91">
        <v>70.039144835892813</v>
      </c>
      <c r="N39" s="34">
        <v>11382</v>
      </c>
      <c r="O39" s="91">
        <v>19458</v>
      </c>
      <c r="P39" s="91">
        <v>58.495220474868944</v>
      </c>
      <c r="Q39" s="34">
        <v>14130</v>
      </c>
      <c r="R39" s="91">
        <v>22458</v>
      </c>
      <c r="S39" s="91">
        <v>62.91744589901149</v>
      </c>
      <c r="T39" s="34">
        <v>11478</v>
      </c>
      <c r="U39" s="91">
        <v>19584</v>
      </c>
      <c r="V39" s="91">
        <v>58.609068627450981</v>
      </c>
      <c r="W39" s="34">
        <v>13455</v>
      </c>
      <c r="X39" s="91">
        <v>24183</v>
      </c>
      <c r="Y39" s="91">
        <v>55.638258280610344</v>
      </c>
      <c r="Z39" s="34">
        <v>12184.5</v>
      </c>
      <c r="AA39" s="91">
        <v>23335.5</v>
      </c>
      <c r="AB39" s="91">
        <v>52.214437230828572</v>
      </c>
      <c r="AC39" s="34">
        <v>12699</v>
      </c>
      <c r="AD39" s="91">
        <v>21742.5</v>
      </c>
      <c r="AE39" s="35">
        <v>58.406347016212493</v>
      </c>
      <c r="AF39" s="91">
        <v>14197.5</v>
      </c>
      <c r="AG39" s="91">
        <v>24912.5</v>
      </c>
      <c r="AH39" s="35">
        <v>56.989463120923233</v>
      </c>
      <c r="AI39" s="91">
        <v>15182</v>
      </c>
      <c r="AJ39" s="91">
        <v>28551</v>
      </c>
      <c r="AK39" s="35">
        <v>53.175020139399678</v>
      </c>
      <c r="AL39" s="91">
        <v>17134.5</v>
      </c>
      <c r="AM39" s="91">
        <v>31153</v>
      </c>
      <c r="AN39" s="35">
        <v>55.001123487304596</v>
      </c>
      <c r="AO39" s="91">
        <v>16933</v>
      </c>
      <c r="AP39" s="91">
        <v>31771.5</v>
      </c>
      <c r="AQ39" s="35">
        <v>53.29619312906221</v>
      </c>
      <c r="AR39" s="91">
        <v>14059</v>
      </c>
      <c r="AS39" s="91">
        <v>27990</v>
      </c>
      <c r="AT39" s="35">
        <v>50.228653090389429</v>
      </c>
      <c r="AU39" s="91">
        <v>11955.5</v>
      </c>
      <c r="AV39" s="91">
        <v>26922</v>
      </c>
      <c r="AW39" s="35">
        <v>44.407919173909818</v>
      </c>
      <c r="AX39" s="91">
        <v>11100</v>
      </c>
      <c r="AY39" s="91">
        <v>26410.5</v>
      </c>
      <c r="AZ39" s="35">
        <v>42.028738569886976</v>
      </c>
      <c r="BA39" s="34" t="s">
        <v>116</v>
      </c>
      <c r="BB39" s="91" t="s">
        <v>116</v>
      </c>
      <c r="BC39" s="35" t="s">
        <v>116</v>
      </c>
    </row>
    <row r="40" spans="1:55" x14ac:dyDescent="0.3">
      <c r="A40" s="29" t="s">
        <v>47</v>
      </c>
      <c r="B40" s="34">
        <v>15120</v>
      </c>
      <c r="C40" s="91">
        <v>17688</v>
      </c>
      <c r="D40" s="35">
        <v>85.481682496607874</v>
      </c>
      <c r="E40" s="34">
        <v>14982</v>
      </c>
      <c r="F40" s="91">
        <v>18306</v>
      </c>
      <c r="G40" s="35">
        <v>81.842019010160598</v>
      </c>
      <c r="H40" s="34">
        <v>14316</v>
      </c>
      <c r="I40" s="91">
        <v>17226</v>
      </c>
      <c r="J40" s="91">
        <v>83.106931382793448</v>
      </c>
      <c r="K40" s="34">
        <v>16590</v>
      </c>
      <c r="L40" s="91">
        <v>17610</v>
      </c>
      <c r="M40" s="91">
        <v>94.207836456558766</v>
      </c>
      <c r="N40" s="34">
        <v>14232</v>
      </c>
      <c r="O40" s="91">
        <v>16152</v>
      </c>
      <c r="P40" s="91">
        <v>88.112927191679049</v>
      </c>
      <c r="Q40" s="34">
        <v>15972</v>
      </c>
      <c r="R40" s="91">
        <v>17880</v>
      </c>
      <c r="S40" s="91">
        <v>89.328859060402692</v>
      </c>
      <c r="T40" s="34">
        <v>13866</v>
      </c>
      <c r="U40" s="91">
        <v>15480</v>
      </c>
      <c r="V40" s="91">
        <v>89.573643410852711</v>
      </c>
      <c r="W40" s="34">
        <v>13446</v>
      </c>
      <c r="X40" s="91">
        <v>16290</v>
      </c>
      <c r="Y40" s="91">
        <v>82.541436464088406</v>
      </c>
      <c r="Z40" s="34">
        <v>13177</v>
      </c>
      <c r="AA40" s="91">
        <v>15886</v>
      </c>
      <c r="AB40" s="91">
        <v>82.947249150195148</v>
      </c>
      <c r="AC40" s="34">
        <v>11621.5</v>
      </c>
      <c r="AD40" s="91">
        <v>13446.5</v>
      </c>
      <c r="AE40" s="35">
        <v>86.427694939203519</v>
      </c>
      <c r="AF40" s="91">
        <v>11342.5</v>
      </c>
      <c r="AG40" s="91">
        <v>13610.5</v>
      </c>
      <c r="AH40" s="35">
        <v>83.336394695272034</v>
      </c>
      <c r="AI40" s="91">
        <v>11387</v>
      </c>
      <c r="AJ40" s="91">
        <v>13757.5</v>
      </c>
      <c r="AK40" s="35">
        <v>82.769398509903695</v>
      </c>
      <c r="AL40" s="91">
        <v>12597</v>
      </c>
      <c r="AM40" s="91">
        <v>15242</v>
      </c>
      <c r="AN40" s="35">
        <v>82.646634299960624</v>
      </c>
      <c r="AO40" s="91">
        <v>11819.5</v>
      </c>
      <c r="AP40" s="91">
        <v>15397</v>
      </c>
      <c r="AQ40" s="35">
        <v>76.764954211859447</v>
      </c>
      <c r="AR40" s="91">
        <v>10259.5</v>
      </c>
      <c r="AS40" s="91">
        <v>14552</v>
      </c>
      <c r="AT40" s="35">
        <v>70.502336448598129</v>
      </c>
      <c r="AU40" s="91">
        <v>8440.5</v>
      </c>
      <c r="AV40" s="91">
        <v>13939.5</v>
      </c>
      <c r="AW40" s="35">
        <v>60.55095232971054</v>
      </c>
      <c r="AX40" s="91">
        <v>8207</v>
      </c>
      <c r="AY40" s="91">
        <v>13482</v>
      </c>
      <c r="AZ40" s="35">
        <v>60.873757602729562</v>
      </c>
      <c r="BA40" s="34">
        <v>9538</v>
      </c>
      <c r="BB40" s="91">
        <v>13096</v>
      </c>
      <c r="BC40" s="35">
        <v>72.831398900427615</v>
      </c>
    </row>
    <row r="41" spans="1:55" x14ac:dyDescent="0.3">
      <c r="A41" s="29" t="s">
        <v>72</v>
      </c>
      <c r="B41" s="34" t="s">
        <v>116</v>
      </c>
      <c r="C41" s="91" t="s">
        <v>116</v>
      </c>
      <c r="D41" s="35" t="s">
        <v>116</v>
      </c>
      <c r="E41" s="34" t="s">
        <v>116</v>
      </c>
      <c r="F41" s="91" t="s">
        <v>116</v>
      </c>
      <c r="G41" s="35" t="s">
        <v>116</v>
      </c>
      <c r="H41" s="34" t="s">
        <v>116</v>
      </c>
      <c r="I41" s="91" t="s">
        <v>116</v>
      </c>
      <c r="J41" s="91" t="s">
        <v>116</v>
      </c>
      <c r="K41" s="34" t="s">
        <v>116</v>
      </c>
      <c r="L41" s="91" t="s">
        <v>116</v>
      </c>
      <c r="M41" s="91" t="s">
        <v>116</v>
      </c>
      <c r="N41" s="34" t="s">
        <v>116</v>
      </c>
      <c r="O41" s="91" t="s">
        <v>116</v>
      </c>
      <c r="P41" s="91" t="s">
        <v>116</v>
      </c>
      <c r="Q41" s="34" t="s">
        <v>116</v>
      </c>
      <c r="R41" s="91" t="s">
        <v>116</v>
      </c>
      <c r="S41" s="91" t="s">
        <v>116</v>
      </c>
      <c r="T41" s="34" t="s">
        <v>116</v>
      </c>
      <c r="U41" s="91" t="s">
        <v>116</v>
      </c>
      <c r="V41" s="91" t="s">
        <v>116</v>
      </c>
      <c r="W41" s="34" t="s">
        <v>116</v>
      </c>
      <c r="X41" s="91" t="s">
        <v>116</v>
      </c>
      <c r="Y41" s="91" t="s">
        <v>116</v>
      </c>
      <c r="Z41" s="34" t="s">
        <v>116</v>
      </c>
      <c r="AA41" s="91" t="s">
        <v>116</v>
      </c>
      <c r="AB41" s="91" t="s">
        <v>116</v>
      </c>
      <c r="AC41" s="34" t="s">
        <v>116</v>
      </c>
      <c r="AD41" s="91" t="s">
        <v>116</v>
      </c>
      <c r="AE41" s="35" t="s">
        <v>116</v>
      </c>
      <c r="AF41" s="91" t="s">
        <v>116</v>
      </c>
      <c r="AG41" s="91" t="s">
        <v>116</v>
      </c>
      <c r="AH41" s="35" t="s">
        <v>116</v>
      </c>
      <c r="AI41" s="91" t="s">
        <v>116</v>
      </c>
      <c r="AJ41" s="91" t="s">
        <v>116</v>
      </c>
      <c r="AK41" s="35" t="s">
        <v>116</v>
      </c>
      <c r="AL41" s="91" t="s">
        <v>116</v>
      </c>
      <c r="AM41" s="91" t="s">
        <v>116</v>
      </c>
      <c r="AN41" s="35" t="s">
        <v>116</v>
      </c>
      <c r="AO41" s="91" t="s">
        <v>116</v>
      </c>
      <c r="AP41" s="91" t="s">
        <v>116</v>
      </c>
      <c r="AQ41" s="35" t="s">
        <v>116</v>
      </c>
      <c r="AR41" s="91" t="s">
        <v>116</v>
      </c>
      <c r="AS41" s="91" t="s">
        <v>116</v>
      </c>
      <c r="AT41" s="35" t="s">
        <v>116</v>
      </c>
      <c r="AU41" s="91" t="s">
        <v>116</v>
      </c>
      <c r="AV41" s="91" t="s">
        <v>116</v>
      </c>
      <c r="AW41" s="35" t="s">
        <v>116</v>
      </c>
      <c r="AX41" s="91" t="s">
        <v>116</v>
      </c>
      <c r="AY41" s="91" t="s">
        <v>116</v>
      </c>
      <c r="AZ41" s="35" t="s">
        <v>116</v>
      </c>
      <c r="BA41" s="34">
        <v>6240</v>
      </c>
      <c r="BB41" s="91">
        <v>8076</v>
      </c>
      <c r="BC41" s="35">
        <v>77.265973254086191</v>
      </c>
    </row>
    <row r="42" spans="1:55" x14ac:dyDescent="0.3">
      <c r="A42" s="29" t="s">
        <v>48</v>
      </c>
      <c r="B42" s="34">
        <v>10482</v>
      </c>
      <c r="C42" s="91">
        <v>14496</v>
      </c>
      <c r="D42" s="35">
        <v>72.309602649006621</v>
      </c>
      <c r="E42" s="34">
        <v>9924</v>
      </c>
      <c r="F42" s="91">
        <v>14412</v>
      </c>
      <c r="G42" s="35">
        <v>68.859283930058282</v>
      </c>
      <c r="H42" s="34">
        <v>9702</v>
      </c>
      <c r="I42" s="91">
        <v>12792</v>
      </c>
      <c r="J42" s="91">
        <v>75.844277673545974</v>
      </c>
      <c r="K42" s="34">
        <v>11562</v>
      </c>
      <c r="L42" s="91">
        <v>13632</v>
      </c>
      <c r="M42" s="91">
        <v>84.815140845070431</v>
      </c>
      <c r="N42" s="34">
        <v>9588</v>
      </c>
      <c r="O42" s="91">
        <v>11928</v>
      </c>
      <c r="P42" s="91">
        <v>80.382293762575458</v>
      </c>
      <c r="Q42" s="34">
        <v>9912</v>
      </c>
      <c r="R42" s="91">
        <v>13098</v>
      </c>
      <c r="S42" s="91">
        <v>75.675675675675677</v>
      </c>
      <c r="T42" s="34">
        <v>9990</v>
      </c>
      <c r="U42" s="91">
        <v>12684</v>
      </c>
      <c r="V42" s="91">
        <v>78.760643330179761</v>
      </c>
      <c r="W42" s="34">
        <v>9598.5</v>
      </c>
      <c r="X42" s="91">
        <v>13471.5</v>
      </c>
      <c r="Y42" s="91">
        <v>71.250417548157216</v>
      </c>
      <c r="Z42" s="34">
        <v>11303.5</v>
      </c>
      <c r="AA42" s="91">
        <v>15499.5</v>
      </c>
      <c r="AB42" s="91">
        <v>72.928158972870094</v>
      </c>
      <c r="AC42" s="34">
        <v>12402.5</v>
      </c>
      <c r="AD42" s="91">
        <v>16552</v>
      </c>
      <c r="AE42" s="35">
        <v>74.930521991300154</v>
      </c>
      <c r="AF42" s="91">
        <v>13415.5</v>
      </c>
      <c r="AG42" s="91">
        <v>18117.5</v>
      </c>
      <c r="AH42" s="35">
        <v>74.047191941493026</v>
      </c>
      <c r="AI42" s="91">
        <v>14226</v>
      </c>
      <c r="AJ42" s="91">
        <v>20391</v>
      </c>
      <c r="AK42" s="35">
        <v>69.766073267618069</v>
      </c>
      <c r="AL42" s="91">
        <v>13585</v>
      </c>
      <c r="AM42" s="91">
        <v>20314</v>
      </c>
      <c r="AN42" s="35">
        <v>66.875061533917489</v>
      </c>
      <c r="AO42" s="91">
        <v>13624.5</v>
      </c>
      <c r="AP42" s="91">
        <v>20335.5</v>
      </c>
      <c r="AQ42" s="35">
        <v>66.998598509994835</v>
      </c>
      <c r="AR42" s="91">
        <v>12692.5</v>
      </c>
      <c r="AS42" s="91">
        <v>18962.5</v>
      </c>
      <c r="AT42" s="35">
        <v>66.934739617666452</v>
      </c>
      <c r="AU42" s="91">
        <v>13256</v>
      </c>
      <c r="AV42" s="91">
        <v>21123</v>
      </c>
      <c r="AW42" s="35">
        <v>62.756237276901963</v>
      </c>
      <c r="AX42" s="91">
        <v>13928</v>
      </c>
      <c r="AY42" s="91">
        <v>22707</v>
      </c>
      <c r="AZ42" s="35">
        <v>61.337913418769539</v>
      </c>
      <c r="BA42" s="34">
        <v>16646</v>
      </c>
      <c r="BB42" s="91">
        <v>25712</v>
      </c>
      <c r="BC42" s="35">
        <v>64.740199128811454</v>
      </c>
    </row>
    <row r="43" spans="1:55" x14ac:dyDescent="0.3">
      <c r="A43" s="29" t="s">
        <v>73</v>
      </c>
      <c r="B43" s="34" t="s">
        <v>116</v>
      </c>
      <c r="C43" s="91" t="s">
        <v>116</v>
      </c>
      <c r="D43" s="35" t="s">
        <v>116</v>
      </c>
      <c r="E43" s="34" t="s">
        <v>116</v>
      </c>
      <c r="F43" s="91" t="s">
        <v>116</v>
      </c>
      <c r="G43" s="35" t="s">
        <v>116</v>
      </c>
      <c r="H43" s="34" t="s">
        <v>116</v>
      </c>
      <c r="I43" s="91" t="s">
        <v>116</v>
      </c>
      <c r="J43" s="91" t="s">
        <v>116</v>
      </c>
      <c r="K43" s="34" t="s">
        <v>116</v>
      </c>
      <c r="L43" s="91" t="s">
        <v>116</v>
      </c>
      <c r="M43" s="91" t="s">
        <v>116</v>
      </c>
      <c r="N43" s="34" t="s">
        <v>116</v>
      </c>
      <c r="O43" s="91" t="s">
        <v>116</v>
      </c>
      <c r="P43" s="91" t="s">
        <v>116</v>
      </c>
      <c r="Q43" s="34" t="s">
        <v>116</v>
      </c>
      <c r="R43" s="91" t="s">
        <v>116</v>
      </c>
      <c r="S43" s="91" t="s">
        <v>116</v>
      </c>
      <c r="T43" s="34" t="s">
        <v>116</v>
      </c>
      <c r="U43" s="91" t="s">
        <v>116</v>
      </c>
      <c r="V43" s="91" t="s">
        <v>116</v>
      </c>
      <c r="W43" s="34" t="s">
        <v>116</v>
      </c>
      <c r="X43" s="91" t="s">
        <v>116</v>
      </c>
      <c r="Y43" s="91" t="s">
        <v>116</v>
      </c>
      <c r="Z43" s="34" t="s">
        <v>116</v>
      </c>
      <c r="AA43" s="91" t="s">
        <v>116</v>
      </c>
      <c r="AB43" s="91" t="s">
        <v>116</v>
      </c>
      <c r="AC43" s="34" t="s">
        <v>116</v>
      </c>
      <c r="AD43" s="91" t="s">
        <v>116</v>
      </c>
      <c r="AE43" s="35" t="s">
        <v>116</v>
      </c>
      <c r="AF43" s="91" t="s">
        <v>116</v>
      </c>
      <c r="AG43" s="91" t="s">
        <v>116</v>
      </c>
      <c r="AH43" s="35" t="s">
        <v>116</v>
      </c>
      <c r="AI43" s="91" t="s">
        <v>116</v>
      </c>
      <c r="AJ43" s="91" t="s">
        <v>116</v>
      </c>
      <c r="AK43" s="35" t="s">
        <v>116</v>
      </c>
      <c r="AL43" s="91" t="s">
        <v>116</v>
      </c>
      <c r="AM43" s="91" t="s">
        <v>116</v>
      </c>
      <c r="AN43" s="35" t="s">
        <v>116</v>
      </c>
      <c r="AO43" s="91" t="s">
        <v>116</v>
      </c>
      <c r="AP43" s="91" t="s">
        <v>116</v>
      </c>
      <c r="AQ43" s="35" t="s">
        <v>116</v>
      </c>
      <c r="AR43" s="91" t="s">
        <v>116</v>
      </c>
      <c r="AS43" s="91" t="s">
        <v>116</v>
      </c>
      <c r="AT43" s="35" t="s">
        <v>116</v>
      </c>
      <c r="AU43" s="91" t="s">
        <v>116</v>
      </c>
      <c r="AV43" s="91" t="s">
        <v>116</v>
      </c>
      <c r="AW43" s="35" t="s">
        <v>116</v>
      </c>
      <c r="AX43" s="91" t="s">
        <v>116</v>
      </c>
      <c r="AY43" s="91" t="s">
        <v>116</v>
      </c>
      <c r="AZ43" s="35" t="s">
        <v>116</v>
      </c>
      <c r="BA43" s="34">
        <v>8280</v>
      </c>
      <c r="BB43" s="91">
        <v>13192.5</v>
      </c>
      <c r="BC43" s="35">
        <v>62.762933484934621</v>
      </c>
    </row>
    <row r="44" spans="1:55" x14ac:dyDescent="0.3">
      <c r="A44" s="29" t="s">
        <v>49</v>
      </c>
      <c r="B44" s="34">
        <v>22818</v>
      </c>
      <c r="C44" s="91">
        <v>27162</v>
      </c>
      <c r="D44" s="35">
        <v>84.007068698917607</v>
      </c>
      <c r="E44" s="34">
        <v>23508</v>
      </c>
      <c r="F44" s="91">
        <v>26976</v>
      </c>
      <c r="G44" s="35">
        <v>87.144128113879006</v>
      </c>
      <c r="H44" s="34">
        <v>22410</v>
      </c>
      <c r="I44" s="91">
        <v>25878</v>
      </c>
      <c r="J44" s="91">
        <v>86.598655228379315</v>
      </c>
      <c r="K44" s="34">
        <v>22422</v>
      </c>
      <c r="L44" s="91">
        <v>24498</v>
      </c>
      <c r="M44" s="91">
        <v>91.525838843987259</v>
      </c>
      <c r="N44" s="34">
        <v>19110</v>
      </c>
      <c r="O44" s="91">
        <v>21918</v>
      </c>
      <c r="P44" s="91">
        <v>87.188612099644132</v>
      </c>
      <c r="Q44" s="34">
        <v>20568</v>
      </c>
      <c r="R44" s="91">
        <v>23184</v>
      </c>
      <c r="S44" s="91">
        <v>88.716356107660459</v>
      </c>
      <c r="T44" s="34">
        <v>19014</v>
      </c>
      <c r="U44" s="91">
        <v>21810</v>
      </c>
      <c r="V44" s="91">
        <v>87.18019257221458</v>
      </c>
      <c r="W44" s="34">
        <v>20160</v>
      </c>
      <c r="X44" s="91">
        <v>24084</v>
      </c>
      <c r="Y44" s="91">
        <v>83.707025411061281</v>
      </c>
      <c r="Z44" s="34">
        <v>20258</v>
      </c>
      <c r="AA44" s="91">
        <v>24770</v>
      </c>
      <c r="AB44" s="91">
        <v>81.78441663302381</v>
      </c>
      <c r="AC44" s="34">
        <v>19519.5</v>
      </c>
      <c r="AD44" s="91">
        <v>22797.5</v>
      </c>
      <c r="AE44" s="35">
        <v>85.621230398069955</v>
      </c>
      <c r="AF44" s="91">
        <v>19253.5</v>
      </c>
      <c r="AG44" s="91">
        <v>23323.5</v>
      </c>
      <c r="AH44" s="35">
        <v>82.549788839582391</v>
      </c>
      <c r="AI44" s="91">
        <v>19794.5</v>
      </c>
      <c r="AJ44" s="91">
        <v>24703.5</v>
      </c>
      <c r="AK44" s="35">
        <v>80.128321897706797</v>
      </c>
      <c r="AL44" s="91">
        <v>20443</v>
      </c>
      <c r="AM44" s="91">
        <v>26004</v>
      </c>
      <c r="AN44" s="35">
        <v>78.614828487924939</v>
      </c>
      <c r="AO44" s="91">
        <v>18105</v>
      </c>
      <c r="AP44" s="91">
        <v>23683.5</v>
      </c>
      <c r="AQ44" s="35">
        <v>76.44562670213439</v>
      </c>
      <c r="AR44" s="91">
        <v>19049.5</v>
      </c>
      <c r="AS44" s="91">
        <v>24622</v>
      </c>
      <c r="AT44" s="35">
        <v>77.367801153440013</v>
      </c>
      <c r="AU44" s="91">
        <v>19288</v>
      </c>
      <c r="AV44" s="91">
        <v>25512.5</v>
      </c>
      <c r="AW44" s="35">
        <v>75.602155805977461</v>
      </c>
      <c r="AX44" s="91">
        <v>21004</v>
      </c>
      <c r="AY44" s="91">
        <v>28420.5</v>
      </c>
      <c r="AZ44" s="35">
        <v>73.904399992962823</v>
      </c>
      <c r="BA44" s="34" t="s">
        <v>116</v>
      </c>
      <c r="BB44" s="91" t="s">
        <v>116</v>
      </c>
      <c r="BC44" s="35" t="s">
        <v>116</v>
      </c>
    </row>
    <row r="45" spans="1:55" x14ac:dyDescent="0.3">
      <c r="A45" s="29" t="s">
        <v>50</v>
      </c>
      <c r="B45" s="34" t="s">
        <v>116</v>
      </c>
      <c r="C45" s="91" t="s">
        <v>116</v>
      </c>
      <c r="D45" s="35" t="s">
        <v>116</v>
      </c>
      <c r="E45" s="34" t="s">
        <v>116</v>
      </c>
      <c r="F45" s="91" t="s">
        <v>116</v>
      </c>
      <c r="G45" s="35" t="s">
        <v>116</v>
      </c>
      <c r="H45" s="34" t="s">
        <v>116</v>
      </c>
      <c r="I45" s="91" t="s">
        <v>116</v>
      </c>
      <c r="J45" s="91" t="s">
        <v>116</v>
      </c>
      <c r="K45" s="34" t="s">
        <v>116</v>
      </c>
      <c r="L45" s="91" t="s">
        <v>116</v>
      </c>
      <c r="M45" s="91" t="s">
        <v>116</v>
      </c>
      <c r="N45" s="34" t="s">
        <v>116</v>
      </c>
      <c r="O45" s="91" t="s">
        <v>116</v>
      </c>
      <c r="P45" s="91" t="s">
        <v>116</v>
      </c>
      <c r="Q45" s="34" t="s">
        <v>116</v>
      </c>
      <c r="R45" s="91" t="s">
        <v>116</v>
      </c>
      <c r="S45" s="91" t="s">
        <v>116</v>
      </c>
      <c r="T45" s="34" t="s">
        <v>116</v>
      </c>
      <c r="U45" s="91" t="s">
        <v>116</v>
      </c>
      <c r="V45" s="91" t="s">
        <v>116</v>
      </c>
      <c r="W45" s="34" t="s">
        <v>116</v>
      </c>
      <c r="X45" s="91" t="s">
        <v>116</v>
      </c>
      <c r="Y45" s="91" t="s">
        <v>116</v>
      </c>
      <c r="Z45" s="34" t="s">
        <v>116</v>
      </c>
      <c r="AA45" s="91" t="s">
        <v>116</v>
      </c>
      <c r="AB45" s="91" t="s">
        <v>116</v>
      </c>
      <c r="AC45" s="34" t="s">
        <v>116</v>
      </c>
      <c r="AD45" s="91" t="s">
        <v>116</v>
      </c>
      <c r="AE45" s="35" t="s">
        <v>116</v>
      </c>
      <c r="AF45" s="91" t="s">
        <v>116</v>
      </c>
      <c r="AG45" s="91" t="s">
        <v>116</v>
      </c>
      <c r="AH45" s="35" t="s">
        <v>116</v>
      </c>
      <c r="AI45" s="91" t="s">
        <v>116</v>
      </c>
      <c r="AJ45" s="91" t="s">
        <v>116</v>
      </c>
      <c r="AK45" s="35" t="s">
        <v>116</v>
      </c>
      <c r="AL45" s="91" t="s">
        <v>116</v>
      </c>
      <c r="AM45" s="91" t="s">
        <v>116</v>
      </c>
      <c r="AN45" s="35" t="s">
        <v>116</v>
      </c>
      <c r="AO45" s="91" t="s">
        <v>116</v>
      </c>
      <c r="AP45" s="91" t="s">
        <v>116</v>
      </c>
      <c r="AQ45" s="35" t="s">
        <v>116</v>
      </c>
      <c r="AR45" s="91" t="s">
        <v>116</v>
      </c>
      <c r="AS45" s="91" t="s">
        <v>116</v>
      </c>
      <c r="AT45" s="35" t="s">
        <v>116</v>
      </c>
      <c r="AU45" s="91" t="s">
        <v>116</v>
      </c>
      <c r="AV45" s="91" t="s">
        <v>116</v>
      </c>
      <c r="AW45" s="35" t="s">
        <v>116</v>
      </c>
      <c r="AX45" s="91" t="s">
        <v>116</v>
      </c>
      <c r="AY45" s="91" t="s">
        <v>116</v>
      </c>
      <c r="AZ45" s="35" t="s">
        <v>116</v>
      </c>
      <c r="BA45" s="34">
        <v>58530.5</v>
      </c>
      <c r="BB45" s="91">
        <v>108375.5</v>
      </c>
      <c r="BC45" s="35">
        <v>54.007132608384737</v>
      </c>
    </row>
    <row r="46" spans="1:55" x14ac:dyDescent="0.3">
      <c r="A46" s="29" t="s">
        <v>173</v>
      </c>
      <c r="B46" s="34">
        <v>10766</v>
      </c>
      <c r="C46" s="91">
        <v>16669.5</v>
      </c>
      <c r="D46" s="35">
        <v>64.585020546507096</v>
      </c>
      <c r="E46" s="34">
        <v>10008</v>
      </c>
      <c r="F46" s="91">
        <v>16542</v>
      </c>
      <c r="G46" s="35">
        <v>60.500544069640917</v>
      </c>
      <c r="H46" s="34">
        <v>9600</v>
      </c>
      <c r="I46" s="91">
        <v>15636</v>
      </c>
      <c r="J46" s="91">
        <v>61.396776669224863</v>
      </c>
      <c r="K46" s="34">
        <v>12690</v>
      </c>
      <c r="L46" s="91">
        <v>16644</v>
      </c>
      <c r="M46" s="91">
        <v>76.243691420331643</v>
      </c>
      <c r="N46" s="34">
        <v>11580</v>
      </c>
      <c r="O46" s="91">
        <v>17064</v>
      </c>
      <c r="P46" s="91">
        <v>67.862165963431792</v>
      </c>
      <c r="Q46" s="34">
        <v>13614</v>
      </c>
      <c r="R46" s="91">
        <v>20052</v>
      </c>
      <c r="S46" s="91">
        <v>67.893476959904248</v>
      </c>
      <c r="T46" s="34">
        <v>11955</v>
      </c>
      <c r="U46" s="91">
        <v>17383.5</v>
      </c>
      <c r="V46" s="91">
        <v>68.772111485028915</v>
      </c>
      <c r="W46" s="34">
        <v>13432.5</v>
      </c>
      <c r="X46" s="91">
        <v>20836.5</v>
      </c>
      <c r="Y46" s="91">
        <v>64.46620113742712</v>
      </c>
      <c r="Z46" s="34">
        <v>12678</v>
      </c>
      <c r="AA46" s="91">
        <v>21118.5</v>
      </c>
      <c r="AB46" s="91">
        <v>60.032672775055055</v>
      </c>
      <c r="AC46" s="34">
        <v>12538.5</v>
      </c>
      <c r="AD46" s="91">
        <v>19753.5</v>
      </c>
      <c r="AE46" s="35">
        <v>63.474827245804541</v>
      </c>
      <c r="AF46" s="91">
        <v>12091.5</v>
      </c>
      <c r="AG46" s="91">
        <v>19918.5</v>
      </c>
      <c r="AH46" s="35">
        <v>60.704872354845996</v>
      </c>
      <c r="AI46" s="91">
        <v>11356.5</v>
      </c>
      <c r="AJ46" s="91">
        <v>20227.5</v>
      </c>
      <c r="AK46" s="35">
        <v>56.143863552094921</v>
      </c>
      <c r="AL46" s="91">
        <v>11058</v>
      </c>
      <c r="AM46" s="91">
        <v>19407</v>
      </c>
      <c r="AN46" s="35">
        <v>56.979440408100167</v>
      </c>
      <c r="AO46" s="91">
        <v>10713</v>
      </c>
      <c r="AP46" s="91">
        <v>17499</v>
      </c>
      <c r="AQ46" s="35">
        <v>61.220641179495971</v>
      </c>
      <c r="AR46" s="91">
        <v>9825</v>
      </c>
      <c r="AS46" s="91">
        <v>15925.5</v>
      </c>
      <c r="AT46" s="35">
        <v>61.693510407836492</v>
      </c>
      <c r="AU46" s="91">
        <v>9672</v>
      </c>
      <c r="AV46" s="91">
        <v>16278</v>
      </c>
      <c r="AW46" s="35">
        <v>59.417618872097307</v>
      </c>
      <c r="AX46" s="91">
        <v>8328</v>
      </c>
      <c r="AY46" s="91">
        <v>15259.5</v>
      </c>
      <c r="AZ46" s="35">
        <v>54.575838002555784</v>
      </c>
      <c r="BA46" s="34" t="s">
        <v>116</v>
      </c>
      <c r="BB46" s="91" t="s">
        <v>116</v>
      </c>
      <c r="BC46" s="35" t="s">
        <v>116</v>
      </c>
    </row>
    <row r="47" spans="1:55" x14ac:dyDescent="0.3">
      <c r="A47" s="29" t="s">
        <v>174</v>
      </c>
      <c r="B47" s="34">
        <v>9254</v>
      </c>
      <c r="C47" s="91">
        <v>13626</v>
      </c>
      <c r="D47" s="35">
        <v>67.914281520622339</v>
      </c>
      <c r="E47" s="34">
        <v>9746</v>
      </c>
      <c r="F47" s="91">
        <v>14158.5</v>
      </c>
      <c r="G47" s="35">
        <v>68.834975456439594</v>
      </c>
      <c r="H47" s="34">
        <v>9047</v>
      </c>
      <c r="I47" s="91">
        <v>13348.5</v>
      </c>
      <c r="J47" s="91">
        <v>67.775405476270748</v>
      </c>
      <c r="K47" s="34">
        <v>10970</v>
      </c>
      <c r="L47" s="91">
        <v>13402.5</v>
      </c>
      <c r="M47" s="91">
        <v>81.850401044581233</v>
      </c>
      <c r="N47" s="34">
        <v>10212</v>
      </c>
      <c r="O47" s="91">
        <v>13344</v>
      </c>
      <c r="P47" s="91">
        <v>76.52877697841727</v>
      </c>
      <c r="Q47" s="34">
        <v>12600</v>
      </c>
      <c r="R47" s="91">
        <v>16896</v>
      </c>
      <c r="S47" s="91">
        <v>74.57386363636364</v>
      </c>
      <c r="T47" s="34">
        <v>11305.5</v>
      </c>
      <c r="U47" s="91">
        <v>15007.5</v>
      </c>
      <c r="V47" s="91">
        <v>75.332333833083453</v>
      </c>
      <c r="W47" s="34">
        <v>11679</v>
      </c>
      <c r="X47" s="91">
        <v>17394</v>
      </c>
      <c r="Y47" s="91">
        <v>67.143842704380816</v>
      </c>
      <c r="Z47" s="34">
        <v>11895</v>
      </c>
      <c r="AA47" s="91">
        <v>17710.5</v>
      </c>
      <c r="AB47" s="91">
        <v>67.163547048361139</v>
      </c>
      <c r="AC47" s="34">
        <v>15586.5</v>
      </c>
      <c r="AD47" s="91">
        <v>19420.5</v>
      </c>
      <c r="AE47" s="35">
        <v>80.257974820421722</v>
      </c>
      <c r="AF47" s="91">
        <v>15099</v>
      </c>
      <c r="AG47" s="91">
        <v>20182.5</v>
      </c>
      <c r="AH47" s="35">
        <v>74.812337421033064</v>
      </c>
      <c r="AI47" s="91">
        <v>14292</v>
      </c>
      <c r="AJ47" s="91">
        <v>20097</v>
      </c>
      <c r="AK47" s="35">
        <v>71.115091804746982</v>
      </c>
      <c r="AL47" s="91">
        <v>14325</v>
      </c>
      <c r="AM47" s="91">
        <v>20146.5</v>
      </c>
      <c r="AN47" s="35">
        <v>71.104162013252932</v>
      </c>
      <c r="AO47" s="91">
        <v>14650.5</v>
      </c>
      <c r="AP47" s="91">
        <v>20701.5</v>
      </c>
      <c r="AQ47" s="35">
        <v>70.77023404101152</v>
      </c>
      <c r="AR47" s="91">
        <v>11716.5</v>
      </c>
      <c r="AS47" s="91">
        <v>17661</v>
      </c>
      <c r="AT47" s="35">
        <v>66.341090538474603</v>
      </c>
      <c r="AU47" s="91">
        <v>11121</v>
      </c>
      <c r="AV47" s="91">
        <v>16717.5</v>
      </c>
      <c r="AW47" s="35">
        <v>66.523104531179897</v>
      </c>
      <c r="AX47" s="91">
        <v>7905</v>
      </c>
      <c r="AY47" s="91">
        <v>15241.5</v>
      </c>
      <c r="AZ47" s="35">
        <v>51.864973919889778</v>
      </c>
      <c r="BA47" s="34" t="s">
        <v>116</v>
      </c>
      <c r="BB47" s="91" t="s">
        <v>116</v>
      </c>
      <c r="BC47" s="35" t="s">
        <v>116</v>
      </c>
    </row>
    <row r="48" spans="1:55" x14ac:dyDescent="0.3">
      <c r="A48" s="29" t="s">
        <v>53</v>
      </c>
      <c r="B48" s="34">
        <v>10979</v>
      </c>
      <c r="C48" s="91">
        <v>17352</v>
      </c>
      <c r="D48" s="35">
        <v>63.272245274319957</v>
      </c>
      <c r="E48" s="34">
        <v>11271</v>
      </c>
      <c r="F48" s="91">
        <v>17609</v>
      </c>
      <c r="G48" s="35">
        <v>64.007041853597585</v>
      </c>
      <c r="H48" s="34">
        <v>10559</v>
      </c>
      <c r="I48" s="91">
        <v>16195</v>
      </c>
      <c r="J48" s="91">
        <v>65.199135535659153</v>
      </c>
      <c r="K48" s="34">
        <v>12718</v>
      </c>
      <c r="L48" s="91">
        <v>16081</v>
      </c>
      <c r="M48" s="91">
        <v>79.087121447671166</v>
      </c>
      <c r="N48" s="34">
        <v>11503</v>
      </c>
      <c r="O48" s="91">
        <v>15974</v>
      </c>
      <c r="P48" s="91">
        <v>72.010767497182925</v>
      </c>
      <c r="Q48" s="34">
        <v>12424</v>
      </c>
      <c r="R48" s="91">
        <v>18125</v>
      </c>
      <c r="S48" s="91">
        <v>68.546206896551723</v>
      </c>
      <c r="T48" s="34">
        <v>11608</v>
      </c>
      <c r="U48" s="91">
        <v>16794</v>
      </c>
      <c r="V48" s="91">
        <v>69.119923782303204</v>
      </c>
      <c r="W48" s="34">
        <v>13077</v>
      </c>
      <c r="X48" s="91">
        <v>19373</v>
      </c>
      <c r="Y48" s="91">
        <v>67.501161410210088</v>
      </c>
      <c r="Z48" s="34">
        <v>12228</v>
      </c>
      <c r="AA48" s="91">
        <v>18229.5</v>
      </c>
      <c r="AB48" s="91">
        <v>67.078087714967495</v>
      </c>
      <c r="AC48" s="34">
        <v>12547.5</v>
      </c>
      <c r="AD48" s="91">
        <v>17475</v>
      </c>
      <c r="AE48" s="35">
        <v>71.802575107296136</v>
      </c>
      <c r="AF48" s="91">
        <v>12853.5</v>
      </c>
      <c r="AG48" s="91">
        <v>19915.5</v>
      </c>
      <c r="AH48" s="35">
        <v>64.540182270091137</v>
      </c>
      <c r="AI48" s="91">
        <v>12304.5</v>
      </c>
      <c r="AJ48" s="91">
        <v>21511.5</v>
      </c>
      <c r="AK48" s="35">
        <v>57.199637403249426</v>
      </c>
      <c r="AL48" s="91">
        <v>13797</v>
      </c>
      <c r="AM48" s="91">
        <v>23995.5</v>
      </c>
      <c r="AN48" s="35">
        <v>57.498280927673939</v>
      </c>
      <c r="AO48" s="91">
        <v>13788</v>
      </c>
      <c r="AP48" s="91">
        <v>24886.5</v>
      </c>
      <c r="AQ48" s="35">
        <v>55.403532035440904</v>
      </c>
      <c r="AR48" s="91">
        <v>14885.5</v>
      </c>
      <c r="AS48" s="91">
        <v>26023</v>
      </c>
      <c r="AT48" s="35">
        <v>57.201321907543324</v>
      </c>
      <c r="AU48" s="91">
        <v>14323.5</v>
      </c>
      <c r="AV48" s="91">
        <v>26272.5</v>
      </c>
      <c r="AW48" s="35">
        <v>54.518983728232939</v>
      </c>
      <c r="AX48" s="91">
        <v>14064</v>
      </c>
      <c r="AY48" s="91">
        <v>27403.5</v>
      </c>
      <c r="AZ48" s="35">
        <v>51.321911434670753</v>
      </c>
      <c r="BA48" s="34" t="s">
        <v>116</v>
      </c>
      <c r="BB48" s="91" t="s">
        <v>116</v>
      </c>
      <c r="BC48" s="35" t="s">
        <v>116</v>
      </c>
    </row>
    <row r="49" spans="1:55" x14ac:dyDescent="0.3">
      <c r="A49" s="29" t="s">
        <v>104</v>
      </c>
      <c r="B49" s="34" t="s">
        <v>116</v>
      </c>
      <c r="C49" s="91" t="s">
        <v>116</v>
      </c>
      <c r="D49" s="35" t="s">
        <v>116</v>
      </c>
      <c r="E49" s="34" t="s">
        <v>116</v>
      </c>
      <c r="F49" s="91" t="s">
        <v>116</v>
      </c>
      <c r="G49" s="35" t="s">
        <v>116</v>
      </c>
      <c r="H49" s="34" t="s">
        <v>116</v>
      </c>
      <c r="I49" s="91" t="s">
        <v>116</v>
      </c>
      <c r="J49" s="91" t="s">
        <v>116</v>
      </c>
      <c r="K49" s="34" t="s">
        <v>116</v>
      </c>
      <c r="L49" s="91" t="s">
        <v>116</v>
      </c>
      <c r="M49" s="91" t="s">
        <v>116</v>
      </c>
      <c r="N49" s="34" t="s">
        <v>116</v>
      </c>
      <c r="O49" s="91" t="s">
        <v>116</v>
      </c>
      <c r="P49" s="91" t="s">
        <v>116</v>
      </c>
      <c r="Q49" s="34" t="s">
        <v>116</v>
      </c>
      <c r="R49" s="91" t="s">
        <v>116</v>
      </c>
      <c r="S49" s="91" t="s">
        <v>116</v>
      </c>
      <c r="T49" s="34" t="s">
        <v>116</v>
      </c>
      <c r="U49" s="91" t="s">
        <v>116</v>
      </c>
      <c r="V49" s="91" t="s">
        <v>116</v>
      </c>
      <c r="W49" s="34" t="s">
        <v>116</v>
      </c>
      <c r="X49" s="91" t="s">
        <v>116</v>
      </c>
      <c r="Y49" s="91" t="s">
        <v>116</v>
      </c>
      <c r="Z49" s="34" t="s">
        <v>116</v>
      </c>
      <c r="AA49" s="91" t="s">
        <v>116</v>
      </c>
      <c r="AB49" s="91" t="s">
        <v>116</v>
      </c>
      <c r="AC49" s="34" t="s">
        <v>116</v>
      </c>
      <c r="AD49" s="91" t="s">
        <v>116</v>
      </c>
      <c r="AE49" s="35" t="s">
        <v>116</v>
      </c>
      <c r="AF49" s="91" t="s">
        <v>116</v>
      </c>
      <c r="AG49" s="91" t="s">
        <v>116</v>
      </c>
      <c r="AH49" s="35" t="s">
        <v>116</v>
      </c>
      <c r="AI49" s="91" t="s">
        <v>116</v>
      </c>
      <c r="AJ49" s="91" t="s">
        <v>116</v>
      </c>
      <c r="AK49" s="35" t="s">
        <v>116</v>
      </c>
      <c r="AL49" s="91" t="s">
        <v>116</v>
      </c>
      <c r="AM49" s="91" t="s">
        <v>116</v>
      </c>
      <c r="AN49" s="35" t="s">
        <v>116</v>
      </c>
      <c r="AO49" s="91" t="s">
        <v>116</v>
      </c>
      <c r="AP49" s="91" t="s">
        <v>116</v>
      </c>
      <c r="AQ49" s="35" t="s">
        <v>116</v>
      </c>
      <c r="AR49" s="91" t="s">
        <v>116</v>
      </c>
      <c r="AS49" s="91" t="s">
        <v>116</v>
      </c>
      <c r="AT49" s="35" t="s">
        <v>116</v>
      </c>
      <c r="AU49" s="91" t="s">
        <v>116</v>
      </c>
      <c r="AV49" s="91" t="s">
        <v>116</v>
      </c>
      <c r="AW49" s="35" t="s">
        <v>116</v>
      </c>
      <c r="AX49" s="91" t="s">
        <v>116</v>
      </c>
      <c r="AY49" s="91" t="s">
        <v>116</v>
      </c>
      <c r="AZ49" s="35" t="s">
        <v>116</v>
      </c>
      <c r="BA49" s="34">
        <v>9110</v>
      </c>
      <c r="BB49" s="91">
        <v>15012</v>
      </c>
      <c r="BC49" s="35">
        <v>60.684785504929394</v>
      </c>
    </row>
    <row r="50" spans="1:55" x14ac:dyDescent="0.3">
      <c r="A50" s="29" t="s">
        <v>54</v>
      </c>
      <c r="B50" s="34">
        <v>6675</v>
      </c>
      <c r="C50" s="91">
        <v>9443.5</v>
      </c>
      <c r="D50" s="35">
        <v>70.683538942129502</v>
      </c>
      <c r="E50" s="34">
        <v>5910</v>
      </c>
      <c r="F50" s="91">
        <v>8670</v>
      </c>
      <c r="G50" s="35">
        <v>68.16608996539793</v>
      </c>
      <c r="H50" s="34">
        <v>5880</v>
      </c>
      <c r="I50" s="91">
        <v>8304</v>
      </c>
      <c r="J50" s="91">
        <v>70.809248554913296</v>
      </c>
      <c r="K50" s="34">
        <v>6948</v>
      </c>
      <c r="L50" s="91">
        <v>8688</v>
      </c>
      <c r="M50" s="91">
        <v>79.972375690607734</v>
      </c>
      <c r="N50" s="34">
        <v>6282</v>
      </c>
      <c r="O50" s="91">
        <v>9918</v>
      </c>
      <c r="P50" s="91">
        <v>63.339382940108891</v>
      </c>
      <c r="Q50" s="34">
        <v>6600</v>
      </c>
      <c r="R50" s="91">
        <v>10452</v>
      </c>
      <c r="S50" s="91">
        <v>63.145809414466136</v>
      </c>
      <c r="T50" s="34">
        <v>6474</v>
      </c>
      <c r="U50" s="91">
        <v>10224</v>
      </c>
      <c r="V50" s="91">
        <v>63.321596244131449</v>
      </c>
      <c r="W50" s="34">
        <v>6189</v>
      </c>
      <c r="X50" s="91">
        <v>10560</v>
      </c>
      <c r="Y50" s="91">
        <v>58.607954545454547</v>
      </c>
      <c r="Z50" s="34">
        <v>5682.5</v>
      </c>
      <c r="AA50" s="91">
        <v>10046.5</v>
      </c>
      <c r="AB50" s="91">
        <v>56.561986761558749</v>
      </c>
      <c r="AC50" s="34">
        <v>6060</v>
      </c>
      <c r="AD50" s="91">
        <v>10496.5</v>
      </c>
      <c r="AE50" s="35">
        <v>57.733530224360493</v>
      </c>
      <c r="AF50" s="91">
        <v>6260.5</v>
      </c>
      <c r="AG50" s="91">
        <v>11079</v>
      </c>
      <c r="AH50" s="35">
        <v>56.507807563859558</v>
      </c>
      <c r="AI50" s="91">
        <v>7035.5</v>
      </c>
      <c r="AJ50" s="91">
        <v>12586</v>
      </c>
      <c r="AK50" s="35">
        <v>55.899412045129502</v>
      </c>
      <c r="AL50" s="91">
        <v>7712.5</v>
      </c>
      <c r="AM50" s="91">
        <v>12699</v>
      </c>
      <c r="AN50" s="35">
        <v>60.733128592802586</v>
      </c>
      <c r="AO50" s="91">
        <v>7535</v>
      </c>
      <c r="AP50" s="91">
        <v>11930</v>
      </c>
      <c r="AQ50" s="35">
        <v>63.160100586756073</v>
      </c>
      <c r="AR50" s="91">
        <v>6148.5</v>
      </c>
      <c r="AS50" s="91">
        <v>9460.5</v>
      </c>
      <c r="AT50" s="35">
        <v>64.991279530680202</v>
      </c>
      <c r="AU50" s="91">
        <v>6323</v>
      </c>
      <c r="AV50" s="91">
        <v>9780</v>
      </c>
      <c r="AW50" s="35">
        <v>64.652351738241308</v>
      </c>
      <c r="AX50" s="91">
        <v>6540</v>
      </c>
      <c r="AY50" s="91">
        <v>10456.5</v>
      </c>
      <c r="AZ50" s="35">
        <v>62.544828575527191</v>
      </c>
      <c r="BA50" s="34" t="s">
        <v>116</v>
      </c>
      <c r="BB50" s="91" t="s">
        <v>116</v>
      </c>
      <c r="BC50" s="35" t="s">
        <v>116</v>
      </c>
    </row>
    <row r="51" spans="1:55" x14ac:dyDescent="0.3">
      <c r="A51" s="29" t="s">
        <v>175</v>
      </c>
      <c r="B51" s="34">
        <v>28812</v>
      </c>
      <c r="C51" s="91">
        <v>42480</v>
      </c>
      <c r="D51" s="35">
        <v>67.824858757062145</v>
      </c>
      <c r="E51" s="34">
        <v>28266</v>
      </c>
      <c r="F51" s="91">
        <v>42348</v>
      </c>
      <c r="G51" s="35">
        <v>66.74695381127799</v>
      </c>
      <c r="H51" s="34">
        <v>29514</v>
      </c>
      <c r="I51" s="91">
        <v>41556</v>
      </c>
      <c r="J51" s="91">
        <v>71.022235056309555</v>
      </c>
      <c r="K51" s="34">
        <v>29514</v>
      </c>
      <c r="L51" s="91">
        <v>37992</v>
      </c>
      <c r="M51" s="91">
        <v>77.684775742261522</v>
      </c>
      <c r="N51" s="34">
        <v>28272</v>
      </c>
      <c r="O51" s="91">
        <v>37200</v>
      </c>
      <c r="P51" s="91">
        <v>76</v>
      </c>
      <c r="Q51" s="34">
        <v>30192</v>
      </c>
      <c r="R51" s="91">
        <v>41070</v>
      </c>
      <c r="S51" s="91">
        <v>73.513513513513516</v>
      </c>
      <c r="T51" s="34">
        <v>26892</v>
      </c>
      <c r="U51" s="91">
        <v>35226</v>
      </c>
      <c r="V51" s="91">
        <v>76.341338783852848</v>
      </c>
      <c r="W51" s="34">
        <v>26811</v>
      </c>
      <c r="X51" s="91">
        <v>39237</v>
      </c>
      <c r="Y51" s="91">
        <v>68.330912149246885</v>
      </c>
      <c r="Z51" s="34">
        <v>24060</v>
      </c>
      <c r="AA51" s="91">
        <v>35451</v>
      </c>
      <c r="AB51" s="91">
        <v>67.868325294067873</v>
      </c>
      <c r="AC51" s="34">
        <v>23959</v>
      </c>
      <c r="AD51" s="91">
        <v>33153</v>
      </c>
      <c r="AE51" s="35">
        <v>72.267969716164444</v>
      </c>
      <c r="AF51" s="91">
        <v>22024.5</v>
      </c>
      <c r="AG51" s="91">
        <v>32635.5</v>
      </c>
      <c r="AH51" s="35">
        <v>67.486326239830859</v>
      </c>
      <c r="AI51" s="91">
        <v>20108.5</v>
      </c>
      <c r="AJ51" s="91">
        <v>33719.5</v>
      </c>
      <c r="AK51" s="35">
        <v>59.634632779252364</v>
      </c>
      <c r="AL51" s="91">
        <v>20576</v>
      </c>
      <c r="AM51" s="91">
        <v>33743.5</v>
      </c>
      <c r="AN51" s="35">
        <v>60.977669773437846</v>
      </c>
      <c r="AO51" s="91">
        <v>19903.5</v>
      </c>
      <c r="AP51" s="91">
        <v>34811.5</v>
      </c>
      <c r="AQ51" s="35">
        <v>57.175071456271631</v>
      </c>
      <c r="AR51" s="91">
        <v>18997.5</v>
      </c>
      <c r="AS51" s="91">
        <v>35204</v>
      </c>
      <c r="AT51" s="35">
        <v>53.964038177479836</v>
      </c>
      <c r="AU51" s="91">
        <v>19468.5</v>
      </c>
      <c r="AV51" s="91">
        <v>39508.5</v>
      </c>
      <c r="AW51" s="35">
        <v>49.276737917157064</v>
      </c>
      <c r="AX51" s="91">
        <v>20057.5</v>
      </c>
      <c r="AY51" s="91">
        <v>44224</v>
      </c>
      <c r="AZ51" s="35">
        <v>45.354332489146167</v>
      </c>
      <c r="BA51" s="34" t="s">
        <v>116</v>
      </c>
      <c r="BB51" s="91" t="s">
        <v>116</v>
      </c>
      <c r="BC51" s="35" t="s">
        <v>116</v>
      </c>
    </row>
    <row r="52" spans="1:55" x14ac:dyDescent="0.3">
      <c r="A52" s="29" t="s">
        <v>74</v>
      </c>
      <c r="B52" s="34" t="s">
        <v>116</v>
      </c>
      <c r="C52" s="91" t="s">
        <v>116</v>
      </c>
      <c r="D52" s="35" t="s">
        <v>116</v>
      </c>
      <c r="E52" s="34" t="s">
        <v>116</v>
      </c>
      <c r="F52" s="91" t="s">
        <v>116</v>
      </c>
      <c r="G52" s="35" t="s">
        <v>116</v>
      </c>
      <c r="H52" s="34" t="s">
        <v>116</v>
      </c>
      <c r="I52" s="91" t="s">
        <v>116</v>
      </c>
      <c r="J52" s="91" t="s">
        <v>116</v>
      </c>
      <c r="K52" s="34" t="s">
        <v>116</v>
      </c>
      <c r="L52" s="91" t="s">
        <v>116</v>
      </c>
      <c r="M52" s="91" t="s">
        <v>116</v>
      </c>
      <c r="N52" s="34" t="s">
        <v>116</v>
      </c>
      <c r="O52" s="91" t="s">
        <v>116</v>
      </c>
      <c r="P52" s="91" t="s">
        <v>116</v>
      </c>
      <c r="Q52" s="34" t="s">
        <v>116</v>
      </c>
      <c r="R52" s="91" t="s">
        <v>116</v>
      </c>
      <c r="S52" s="91" t="s">
        <v>116</v>
      </c>
      <c r="T52" s="34" t="s">
        <v>116</v>
      </c>
      <c r="U52" s="91" t="s">
        <v>116</v>
      </c>
      <c r="V52" s="91" t="s">
        <v>116</v>
      </c>
      <c r="W52" s="34" t="s">
        <v>116</v>
      </c>
      <c r="X52" s="91" t="s">
        <v>116</v>
      </c>
      <c r="Y52" s="91" t="s">
        <v>116</v>
      </c>
      <c r="Z52" s="34" t="s">
        <v>116</v>
      </c>
      <c r="AA52" s="91" t="s">
        <v>116</v>
      </c>
      <c r="AB52" s="91" t="s">
        <v>116</v>
      </c>
      <c r="AC52" s="34" t="s">
        <v>116</v>
      </c>
      <c r="AD52" s="91" t="s">
        <v>116</v>
      </c>
      <c r="AE52" s="35" t="s">
        <v>116</v>
      </c>
      <c r="AF52" s="91" t="s">
        <v>116</v>
      </c>
      <c r="AG52" s="91" t="s">
        <v>116</v>
      </c>
      <c r="AH52" s="35" t="s">
        <v>116</v>
      </c>
      <c r="AI52" s="91" t="s">
        <v>116</v>
      </c>
      <c r="AJ52" s="91" t="s">
        <v>116</v>
      </c>
      <c r="AK52" s="35" t="s">
        <v>116</v>
      </c>
      <c r="AL52" s="91" t="s">
        <v>116</v>
      </c>
      <c r="AM52" s="91" t="s">
        <v>116</v>
      </c>
      <c r="AN52" s="35" t="s">
        <v>116</v>
      </c>
      <c r="AO52" s="91" t="s">
        <v>116</v>
      </c>
      <c r="AP52" s="91" t="s">
        <v>116</v>
      </c>
      <c r="AQ52" s="35" t="s">
        <v>116</v>
      </c>
      <c r="AR52" s="91" t="s">
        <v>116</v>
      </c>
      <c r="AS52" s="91" t="s">
        <v>116</v>
      </c>
      <c r="AT52" s="35" t="s">
        <v>116</v>
      </c>
      <c r="AU52" s="91" t="s">
        <v>116</v>
      </c>
      <c r="AV52" s="91" t="s">
        <v>116</v>
      </c>
      <c r="AW52" s="35" t="s">
        <v>116</v>
      </c>
      <c r="AX52" s="91" t="s">
        <v>116</v>
      </c>
      <c r="AY52" s="91" t="s">
        <v>116</v>
      </c>
      <c r="AZ52" s="35" t="s">
        <v>116</v>
      </c>
      <c r="BA52" s="34">
        <v>15433</v>
      </c>
      <c r="BB52" s="91">
        <v>25223.5</v>
      </c>
      <c r="BC52" s="35">
        <v>61.185006045949223</v>
      </c>
    </row>
    <row r="53" spans="1:55" x14ac:dyDescent="0.3">
      <c r="A53" s="29" t="s">
        <v>176</v>
      </c>
      <c r="B53" s="34">
        <v>8466</v>
      </c>
      <c r="C53" s="91">
        <v>11478</v>
      </c>
      <c r="D53" s="35">
        <v>73.758494511238894</v>
      </c>
      <c r="E53" s="34">
        <v>8154</v>
      </c>
      <c r="F53" s="91">
        <v>11394</v>
      </c>
      <c r="G53" s="35">
        <v>71.563981042654021</v>
      </c>
      <c r="H53" s="34">
        <v>8304</v>
      </c>
      <c r="I53" s="91">
        <v>11040</v>
      </c>
      <c r="J53" s="91">
        <v>75.217391304347828</v>
      </c>
      <c r="K53" s="34">
        <v>11256</v>
      </c>
      <c r="L53" s="91">
        <v>13284</v>
      </c>
      <c r="M53" s="91">
        <v>84.733514001806682</v>
      </c>
      <c r="N53" s="34">
        <v>9156</v>
      </c>
      <c r="O53" s="91">
        <v>10290</v>
      </c>
      <c r="P53" s="91">
        <v>88.979591836734699</v>
      </c>
      <c r="Q53" s="34">
        <v>11100</v>
      </c>
      <c r="R53" s="91">
        <v>13524</v>
      </c>
      <c r="S53" s="91">
        <v>82.076308784383329</v>
      </c>
      <c r="T53" s="34">
        <v>10878</v>
      </c>
      <c r="U53" s="91">
        <v>12048</v>
      </c>
      <c r="V53" s="91">
        <v>90.288844621513945</v>
      </c>
      <c r="W53" s="34">
        <v>10725</v>
      </c>
      <c r="X53" s="91">
        <v>13917</v>
      </c>
      <c r="Y53" s="91">
        <v>77.064022418624702</v>
      </c>
      <c r="Z53" s="34">
        <v>10437</v>
      </c>
      <c r="AA53" s="91">
        <v>13753.5</v>
      </c>
      <c r="AB53" s="91">
        <v>75.886138073944807</v>
      </c>
      <c r="AC53" s="34">
        <v>9883.5</v>
      </c>
      <c r="AD53" s="91">
        <v>11457</v>
      </c>
      <c r="AE53" s="35">
        <v>86.266038229903117</v>
      </c>
      <c r="AF53" s="91">
        <v>7070.5</v>
      </c>
      <c r="AG53" s="91">
        <v>9354</v>
      </c>
      <c r="AH53" s="35">
        <v>75.587983750267256</v>
      </c>
      <c r="AI53" s="91">
        <v>7392.5</v>
      </c>
      <c r="AJ53" s="91">
        <v>10296.5</v>
      </c>
      <c r="AK53" s="35">
        <v>71.796241441266446</v>
      </c>
      <c r="AL53" s="91">
        <v>8998.5</v>
      </c>
      <c r="AM53" s="91">
        <v>12602.5</v>
      </c>
      <c r="AN53" s="35">
        <v>71.402499504066654</v>
      </c>
      <c r="AO53" s="91">
        <v>8974</v>
      </c>
      <c r="AP53" s="91">
        <v>13347.5</v>
      </c>
      <c r="AQ53" s="35">
        <v>67.233564337890996</v>
      </c>
      <c r="AR53" s="91">
        <v>10616.5</v>
      </c>
      <c r="AS53" s="91">
        <v>16782.5</v>
      </c>
      <c r="AT53" s="35">
        <v>63.259347534634294</v>
      </c>
      <c r="AU53" s="91">
        <v>9754</v>
      </c>
      <c r="AV53" s="91">
        <v>16025</v>
      </c>
      <c r="AW53" s="35">
        <v>60.867394695787837</v>
      </c>
      <c r="AX53" s="91">
        <v>10016.5</v>
      </c>
      <c r="AY53" s="91">
        <v>16095</v>
      </c>
      <c r="AZ53" s="35">
        <v>62.233612923268097</v>
      </c>
      <c r="BA53" s="34" t="s">
        <v>116</v>
      </c>
      <c r="BB53" s="91" t="s">
        <v>116</v>
      </c>
      <c r="BC53" s="35" t="s">
        <v>116</v>
      </c>
    </row>
    <row r="54" spans="1:55" x14ac:dyDescent="0.3">
      <c r="A54" s="29" t="s">
        <v>57</v>
      </c>
      <c r="B54" s="34">
        <v>36585</v>
      </c>
      <c r="C54" s="91">
        <v>54444</v>
      </c>
      <c r="D54" s="35">
        <v>67.197487326427151</v>
      </c>
      <c r="E54" s="34">
        <v>33663</v>
      </c>
      <c r="F54" s="91">
        <v>52182</v>
      </c>
      <c r="G54" s="35">
        <v>64.51075083362079</v>
      </c>
      <c r="H54" s="34">
        <v>34182</v>
      </c>
      <c r="I54" s="91">
        <v>52908</v>
      </c>
      <c r="J54" s="91">
        <v>64.60648673168518</v>
      </c>
      <c r="K54" s="34">
        <v>38886</v>
      </c>
      <c r="L54" s="91">
        <v>52230</v>
      </c>
      <c r="M54" s="91">
        <v>74.451464675473872</v>
      </c>
      <c r="N54" s="34">
        <v>31152</v>
      </c>
      <c r="O54" s="91">
        <v>48126</v>
      </c>
      <c r="P54" s="91">
        <v>64.730083530731832</v>
      </c>
      <c r="Q54" s="34">
        <v>32460</v>
      </c>
      <c r="R54" s="91">
        <v>50118</v>
      </c>
      <c r="S54" s="91">
        <v>64.767149527116004</v>
      </c>
      <c r="T54" s="34">
        <v>32922</v>
      </c>
      <c r="U54" s="91">
        <v>50298</v>
      </c>
      <c r="V54" s="91">
        <v>65.453894787069061</v>
      </c>
      <c r="W54" s="34">
        <v>35217</v>
      </c>
      <c r="X54" s="91">
        <v>55507.5</v>
      </c>
      <c r="Y54" s="91">
        <v>63.445480340494534</v>
      </c>
      <c r="Z54" s="34">
        <v>33756</v>
      </c>
      <c r="AA54" s="91">
        <v>56268</v>
      </c>
      <c r="AB54" s="91">
        <v>59.991469396459799</v>
      </c>
      <c r="AC54" s="34">
        <v>30975</v>
      </c>
      <c r="AD54" s="91">
        <v>52252.5</v>
      </c>
      <c r="AE54" s="35">
        <v>59.279460312903687</v>
      </c>
      <c r="AF54" s="91">
        <v>29586</v>
      </c>
      <c r="AG54" s="91">
        <v>54195.5</v>
      </c>
      <c r="AH54" s="35">
        <v>54.591248350877841</v>
      </c>
      <c r="AI54" s="91">
        <v>31240.5</v>
      </c>
      <c r="AJ54" s="91">
        <v>60465</v>
      </c>
      <c r="AK54" s="35">
        <v>51.667080129000254</v>
      </c>
      <c r="AL54" s="91">
        <v>29601</v>
      </c>
      <c r="AM54" s="91">
        <v>58229.5</v>
      </c>
      <c r="AN54" s="35">
        <v>50.83505783151152</v>
      </c>
      <c r="AO54" s="91">
        <v>28358.5</v>
      </c>
      <c r="AP54" s="91">
        <v>56552</v>
      </c>
      <c r="AQ54" s="35">
        <v>50.145883434714953</v>
      </c>
      <c r="AR54" s="91">
        <v>22069</v>
      </c>
      <c r="AS54" s="91">
        <v>51013.5</v>
      </c>
      <c r="AT54" s="35">
        <v>43.261097552608625</v>
      </c>
      <c r="AU54" s="91">
        <v>23061.5</v>
      </c>
      <c r="AV54" s="91">
        <v>52024.5</v>
      </c>
      <c r="AW54" s="35">
        <v>44.328153081721112</v>
      </c>
      <c r="AX54" s="91">
        <v>23963</v>
      </c>
      <c r="AY54" s="91">
        <v>56823</v>
      </c>
      <c r="AZ54" s="35">
        <v>42.171303873431533</v>
      </c>
      <c r="BA54" s="34">
        <v>24282</v>
      </c>
      <c r="BB54" s="91">
        <v>60825.5</v>
      </c>
      <c r="BC54" s="35">
        <v>39.920756919384139</v>
      </c>
    </row>
    <row r="55" spans="1:55" x14ac:dyDescent="0.3">
      <c r="A55" s="29" t="s">
        <v>58</v>
      </c>
      <c r="B55" s="34">
        <v>10476</v>
      </c>
      <c r="C55" s="91">
        <v>12828</v>
      </c>
      <c r="D55" s="35">
        <v>81.665107577174936</v>
      </c>
      <c r="E55" s="34">
        <v>11022</v>
      </c>
      <c r="F55" s="91">
        <v>13524</v>
      </c>
      <c r="G55" s="35">
        <v>81.49955634427684</v>
      </c>
      <c r="H55" s="34">
        <v>11436</v>
      </c>
      <c r="I55" s="91">
        <v>13854</v>
      </c>
      <c r="J55" s="91">
        <v>82.546556951061064</v>
      </c>
      <c r="K55" s="34">
        <v>13152</v>
      </c>
      <c r="L55" s="91">
        <v>14364</v>
      </c>
      <c r="M55" s="91">
        <v>91.562238930659973</v>
      </c>
      <c r="N55" s="34">
        <v>9630</v>
      </c>
      <c r="O55" s="91">
        <v>12570</v>
      </c>
      <c r="P55" s="91">
        <v>76.610978520286395</v>
      </c>
      <c r="Q55" s="34">
        <v>12492</v>
      </c>
      <c r="R55" s="91">
        <v>15420</v>
      </c>
      <c r="S55" s="91">
        <v>81.011673151750969</v>
      </c>
      <c r="T55" s="34">
        <v>11712</v>
      </c>
      <c r="U55" s="91">
        <v>14274</v>
      </c>
      <c r="V55" s="91">
        <v>82.051282051282044</v>
      </c>
      <c r="W55" s="34">
        <v>10731</v>
      </c>
      <c r="X55" s="91">
        <v>13659</v>
      </c>
      <c r="Y55" s="91">
        <v>78.563584449813305</v>
      </c>
      <c r="Z55" s="34">
        <v>10196</v>
      </c>
      <c r="AA55" s="91">
        <v>13574</v>
      </c>
      <c r="AB55" s="91">
        <v>75.114188890525995</v>
      </c>
      <c r="AC55" s="34">
        <v>9623</v>
      </c>
      <c r="AD55" s="91">
        <v>13217.5</v>
      </c>
      <c r="AE55" s="35">
        <v>72.804993379988645</v>
      </c>
      <c r="AF55" s="91">
        <v>11043.5</v>
      </c>
      <c r="AG55" s="91">
        <v>15903.5</v>
      </c>
      <c r="AH55" s="35">
        <v>69.440689156474988</v>
      </c>
      <c r="AI55" s="91">
        <v>10877</v>
      </c>
      <c r="AJ55" s="91">
        <v>18369.5</v>
      </c>
      <c r="AK55" s="35">
        <v>59.212281227033948</v>
      </c>
      <c r="AL55" s="91">
        <v>12345</v>
      </c>
      <c r="AM55" s="91">
        <v>19871.5</v>
      </c>
      <c r="AN55" s="35">
        <v>62.124147648642527</v>
      </c>
      <c r="AO55" s="91">
        <v>12858</v>
      </c>
      <c r="AP55" s="91">
        <v>19858</v>
      </c>
      <c r="AQ55" s="35">
        <v>64.749723033538118</v>
      </c>
      <c r="AR55" s="91">
        <v>11069</v>
      </c>
      <c r="AS55" s="91">
        <v>18243.5</v>
      </c>
      <c r="AT55" s="35">
        <v>60.67366459286869</v>
      </c>
      <c r="AU55" s="91">
        <v>11793.5</v>
      </c>
      <c r="AV55" s="91">
        <v>17955</v>
      </c>
      <c r="AW55" s="35">
        <v>65.68365357839042</v>
      </c>
      <c r="AX55" s="91">
        <v>8673.5</v>
      </c>
      <c r="AY55" s="91">
        <v>15729</v>
      </c>
      <c r="AZ55" s="35">
        <v>55.143365757517962</v>
      </c>
      <c r="BA55" s="34" t="s">
        <v>116</v>
      </c>
      <c r="BB55" s="91" t="s">
        <v>116</v>
      </c>
      <c r="BC55" s="35" t="s">
        <v>116</v>
      </c>
    </row>
    <row r="56" spans="1:55" x14ac:dyDescent="0.3">
      <c r="A56" s="29" t="s">
        <v>75</v>
      </c>
      <c r="B56" s="34" t="s">
        <v>116</v>
      </c>
      <c r="C56" s="91" t="s">
        <v>116</v>
      </c>
      <c r="D56" s="35" t="s">
        <v>116</v>
      </c>
      <c r="E56" s="34" t="s">
        <v>116</v>
      </c>
      <c r="F56" s="91" t="s">
        <v>116</v>
      </c>
      <c r="G56" s="35" t="s">
        <v>116</v>
      </c>
      <c r="H56" s="34" t="s">
        <v>116</v>
      </c>
      <c r="I56" s="91" t="s">
        <v>116</v>
      </c>
      <c r="J56" s="91" t="s">
        <v>116</v>
      </c>
      <c r="K56" s="34" t="s">
        <v>116</v>
      </c>
      <c r="L56" s="91" t="s">
        <v>116</v>
      </c>
      <c r="M56" s="91" t="s">
        <v>116</v>
      </c>
      <c r="N56" s="34" t="s">
        <v>116</v>
      </c>
      <c r="O56" s="91" t="s">
        <v>116</v>
      </c>
      <c r="P56" s="91" t="s">
        <v>116</v>
      </c>
      <c r="Q56" s="34" t="s">
        <v>116</v>
      </c>
      <c r="R56" s="91" t="s">
        <v>116</v>
      </c>
      <c r="S56" s="91" t="s">
        <v>116</v>
      </c>
      <c r="T56" s="34" t="s">
        <v>116</v>
      </c>
      <c r="U56" s="91" t="s">
        <v>116</v>
      </c>
      <c r="V56" s="91" t="s">
        <v>116</v>
      </c>
      <c r="W56" s="34" t="s">
        <v>116</v>
      </c>
      <c r="X56" s="91" t="s">
        <v>116</v>
      </c>
      <c r="Y56" s="91" t="s">
        <v>116</v>
      </c>
      <c r="Z56" s="34" t="s">
        <v>116</v>
      </c>
      <c r="AA56" s="91" t="s">
        <v>116</v>
      </c>
      <c r="AB56" s="91" t="s">
        <v>116</v>
      </c>
      <c r="AC56" s="34" t="s">
        <v>116</v>
      </c>
      <c r="AD56" s="91" t="s">
        <v>116</v>
      </c>
      <c r="AE56" s="35" t="s">
        <v>116</v>
      </c>
      <c r="AF56" s="91" t="s">
        <v>116</v>
      </c>
      <c r="AG56" s="91" t="s">
        <v>116</v>
      </c>
      <c r="AH56" s="35" t="s">
        <v>116</v>
      </c>
      <c r="AI56" s="91" t="s">
        <v>116</v>
      </c>
      <c r="AJ56" s="91" t="s">
        <v>116</v>
      </c>
      <c r="AK56" s="35" t="s">
        <v>116</v>
      </c>
      <c r="AL56" s="91" t="s">
        <v>116</v>
      </c>
      <c r="AM56" s="91" t="s">
        <v>116</v>
      </c>
      <c r="AN56" s="35" t="s">
        <v>116</v>
      </c>
      <c r="AO56" s="91" t="s">
        <v>116</v>
      </c>
      <c r="AP56" s="91" t="s">
        <v>116</v>
      </c>
      <c r="AQ56" s="35" t="s">
        <v>116</v>
      </c>
      <c r="AR56" s="91" t="s">
        <v>116</v>
      </c>
      <c r="AS56" s="91" t="s">
        <v>116</v>
      </c>
      <c r="AT56" s="35" t="s">
        <v>116</v>
      </c>
      <c r="AU56" s="91" t="s">
        <v>116</v>
      </c>
      <c r="AV56" s="91" t="s">
        <v>116</v>
      </c>
      <c r="AW56" s="35" t="s">
        <v>116</v>
      </c>
      <c r="AX56" s="91" t="s">
        <v>116</v>
      </c>
      <c r="AY56" s="91" t="s">
        <v>116</v>
      </c>
      <c r="AZ56" s="35" t="s">
        <v>116</v>
      </c>
      <c r="BA56" s="34">
        <v>16917.5</v>
      </c>
      <c r="BB56" s="91">
        <v>25371</v>
      </c>
      <c r="BC56" s="35">
        <v>66.68046194474006</v>
      </c>
    </row>
    <row r="57" spans="1:55" x14ac:dyDescent="0.3">
      <c r="A57" s="29" t="s">
        <v>80</v>
      </c>
      <c r="B57" s="34" t="s">
        <v>116</v>
      </c>
      <c r="C57" s="91" t="s">
        <v>116</v>
      </c>
      <c r="D57" s="35" t="s">
        <v>116</v>
      </c>
      <c r="E57" s="34" t="s">
        <v>116</v>
      </c>
      <c r="F57" s="91" t="s">
        <v>116</v>
      </c>
      <c r="G57" s="35" t="s">
        <v>116</v>
      </c>
      <c r="H57" s="34" t="s">
        <v>116</v>
      </c>
      <c r="I57" s="91" t="s">
        <v>116</v>
      </c>
      <c r="J57" s="91" t="s">
        <v>116</v>
      </c>
      <c r="K57" s="34" t="s">
        <v>116</v>
      </c>
      <c r="L57" s="91" t="s">
        <v>116</v>
      </c>
      <c r="M57" s="91" t="s">
        <v>116</v>
      </c>
      <c r="N57" s="34" t="s">
        <v>116</v>
      </c>
      <c r="O57" s="91" t="s">
        <v>116</v>
      </c>
      <c r="P57" s="91" t="s">
        <v>116</v>
      </c>
      <c r="Q57" s="34" t="s">
        <v>116</v>
      </c>
      <c r="R57" s="91" t="s">
        <v>116</v>
      </c>
      <c r="S57" s="91" t="s">
        <v>116</v>
      </c>
      <c r="T57" s="34" t="s">
        <v>116</v>
      </c>
      <c r="U57" s="91" t="s">
        <v>116</v>
      </c>
      <c r="V57" s="91" t="s">
        <v>116</v>
      </c>
      <c r="W57" s="34" t="s">
        <v>116</v>
      </c>
      <c r="X57" s="91" t="s">
        <v>116</v>
      </c>
      <c r="Y57" s="91" t="s">
        <v>116</v>
      </c>
      <c r="Z57" s="34" t="s">
        <v>116</v>
      </c>
      <c r="AA57" s="91" t="s">
        <v>116</v>
      </c>
      <c r="AB57" s="91" t="s">
        <v>116</v>
      </c>
      <c r="AC57" s="34" t="s">
        <v>116</v>
      </c>
      <c r="AD57" s="91" t="s">
        <v>116</v>
      </c>
      <c r="AE57" s="35" t="s">
        <v>116</v>
      </c>
      <c r="AF57" s="91" t="s">
        <v>116</v>
      </c>
      <c r="AG57" s="91" t="s">
        <v>116</v>
      </c>
      <c r="AH57" s="35" t="s">
        <v>116</v>
      </c>
      <c r="AI57" s="91" t="s">
        <v>116</v>
      </c>
      <c r="AJ57" s="91" t="s">
        <v>116</v>
      </c>
      <c r="AK57" s="35" t="s">
        <v>116</v>
      </c>
      <c r="AL57" s="91" t="s">
        <v>116</v>
      </c>
      <c r="AM57" s="91" t="s">
        <v>116</v>
      </c>
      <c r="AN57" s="35" t="s">
        <v>116</v>
      </c>
      <c r="AO57" s="91" t="s">
        <v>116</v>
      </c>
      <c r="AP57" s="91" t="s">
        <v>116</v>
      </c>
      <c r="AQ57" s="35" t="s">
        <v>116</v>
      </c>
      <c r="AR57" s="91" t="s">
        <v>116</v>
      </c>
      <c r="AS57" s="91" t="s">
        <v>116</v>
      </c>
      <c r="AT57" s="35" t="s">
        <v>116</v>
      </c>
      <c r="AU57" s="91" t="s">
        <v>116</v>
      </c>
      <c r="AV57" s="91" t="s">
        <v>116</v>
      </c>
      <c r="AW57" s="35" t="s">
        <v>116</v>
      </c>
      <c r="AX57" s="91" t="s">
        <v>116</v>
      </c>
      <c r="AY57" s="91" t="s">
        <v>116</v>
      </c>
      <c r="AZ57" s="35" t="s">
        <v>116</v>
      </c>
      <c r="BA57" s="34">
        <v>5603</v>
      </c>
      <c r="BB57" s="91">
        <v>9810.5</v>
      </c>
      <c r="BC57" s="35">
        <v>57.112277661689006</v>
      </c>
    </row>
    <row r="58" spans="1:55" x14ac:dyDescent="0.3">
      <c r="A58" s="29" t="s">
        <v>59</v>
      </c>
      <c r="B58" s="34" t="s">
        <v>116</v>
      </c>
      <c r="C58" s="91" t="s">
        <v>116</v>
      </c>
      <c r="D58" s="35" t="s">
        <v>116</v>
      </c>
      <c r="E58" s="34" t="s">
        <v>116</v>
      </c>
      <c r="F58" s="91" t="s">
        <v>116</v>
      </c>
      <c r="G58" s="35" t="s">
        <v>116</v>
      </c>
      <c r="H58" s="34" t="s">
        <v>116</v>
      </c>
      <c r="I58" s="91" t="s">
        <v>116</v>
      </c>
      <c r="J58" s="91" t="s">
        <v>116</v>
      </c>
      <c r="K58" s="34" t="s">
        <v>116</v>
      </c>
      <c r="L58" s="91" t="s">
        <v>116</v>
      </c>
      <c r="M58" s="91" t="s">
        <v>116</v>
      </c>
      <c r="N58" s="34" t="s">
        <v>116</v>
      </c>
      <c r="O58" s="91" t="s">
        <v>116</v>
      </c>
      <c r="P58" s="91" t="s">
        <v>116</v>
      </c>
      <c r="Q58" s="34" t="s">
        <v>116</v>
      </c>
      <c r="R58" s="91" t="s">
        <v>116</v>
      </c>
      <c r="S58" s="91" t="s">
        <v>116</v>
      </c>
      <c r="T58" s="34" t="s">
        <v>116</v>
      </c>
      <c r="U58" s="91" t="s">
        <v>116</v>
      </c>
      <c r="V58" s="91" t="s">
        <v>116</v>
      </c>
      <c r="W58" s="34" t="s">
        <v>116</v>
      </c>
      <c r="X58" s="91" t="s">
        <v>116</v>
      </c>
      <c r="Y58" s="91" t="s">
        <v>116</v>
      </c>
      <c r="Z58" s="34" t="s">
        <v>116</v>
      </c>
      <c r="AA58" s="91" t="s">
        <v>116</v>
      </c>
      <c r="AB58" s="91" t="s">
        <v>116</v>
      </c>
      <c r="AC58" s="34" t="s">
        <v>116</v>
      </c>
      <c r="AD58" s="91" t="s">
        <v>116</v>
      </c>
      <c r="AE58" s="35" t="s">
        <v>116</v>
      </c>
      <c r="AF58" s="91" t="s">
        <v>116</v>
      </c>
      <c r="AG58" s="91" t="s">
        <v>116</v>
      </c>
      <c r="AH58" s="35" t="s">
        <v>116</v>
      </c>
      <c r="AI58" s="91" t="s">
        <v>116</v>
      </c>
      <c r="AJ58" s="91" t="s">
        <v>116</v>
      </c>
      <c r="AK58" s="35" t="s">
        <v>116</v>
      </c>
      <c r="AL58" s="91" t="s">
        <v>116</v>
      </c>
      <c r="AM58" s="91" t="s">
        <v>116</v>
      </c>
      <c r="AN58" s="35" t="s">
        <v>116</v>
      </c>
      <c r="AO58" s="91" t="s">
        <v>116</v>
      </c>
      <c r="AP58" s="91" t="s">
        <v>116</v>
      </c>
      <c r="AQ58" s="35" t="s">
        <v>116</v>
      </c>
      <c r="AR58" s="91" t="s">
        <v>116</v>
      </c>
      <c r="AS58" s="91" t="s">
        <v>116</v>
      </c>
      <c r="AT58" s="35" t="s">
        <v>116</v>
      </c>
      <c r="AU58" s="91" t="s">
        <v>116</v>
      </c>
      <c r="AV58" s="91" t="s">
        <v>116</v>
      </c>
      <c r="AW58" s="35" t="s">
        <v>116</v>
      </c>
      <c r="AX58" s="91" t="s">
        <v>116</v>
      </c>
      <c r="AY58" s="91" t="s">
        <v>116</v>
      </c>
      <c r="AZ58" s="35" t="s">
        <v>116</v>
      </c>
      <c r="BA58" s="34">
        <v>21231.5</v>
      </c>
      <c r="BB58" s="91">
        <v>25638.5</v>
      </c>
      <c r="BC58" s="35">
        <v>82.811006884178099</v>
      </c>
    </row>
    <row r="59" spans="1:55" x14ac:dyDescent="0.3">
      <c r="A59" s="29" t="s">
        <v>177</v>
      </c>
      <c r="B59" s="34">
        <v>16130</v>
      </c>
      <c r="C59" s="91">
        <v>22559</v>
      </c>
      <c r="D59" s="35">
        <v>71.501396338490181</v>
      </c>
      <c r="E59" s="34">
        <v>17776</v>
      </c>
      <c r="F59" s="91">
        <v>23800</v>
      </c>
      <c r="G59" s="35">
        <v>74.689075630252105</v>
      </c>
      <c r="H59" s="34">
        <v>18556</v>
      </c>
      <c r="I59" s="91">
        <v>23875</v>
      </c>
      <c r="J59" s="91">
        <v>77.721465968586386</v>
      </c>
      <c r="K59" s="34">
        <v>21752</v>
      </c>
      <c r="L59" s="91">
        <v>23815</v>
      </c>
      <c r="M59" s="91">
        <v>91.337392399748069</v>
      </c>
      <c r="N59" s="34">
        <v>17766</v>
      </c>
      <c r="O59" s="91">
        <v>21375</v>
      </c>
      <c r="P59" s="91">
        <v>83.115789473684202</v>
      </c>
      <c r="Q59" s="34">
        <v>20017</v>
      </c>
      <c r="R59" s="91">
        <v>25129</v>
      </c>
      <c r="S59" s="91">
        <v>79.656970034621352</v>
      </c>
      <c r="T59" s="34">
        <v>17143</v>
      </c>
      <c r="U59" s="91">
        <v>20473</v>
      </c>
      <c r="V59" s="91">
        <v>83.734674937722858</v>
      </c>
      <c r="W59" s="34">
        <v>17584.5</v>
      </c>
      <c r="X59" s="91">
        <v>21928.5</v>
      </c>
      <c r="Y59" s="91">
        <v>80.19016348587455</v>
      </c>
      <c r="Z59" s="34">
        <v>15810</v>
      </c>
      <c r="AA59" s="91">
        <v>20280</v>
      </c>
      <c r="AB59" s="91">
        <v>77.958579881656803</v>
      </c>
      <c r="AC59" s="34">
        <v>15642.5</v>
      </c>
      <c r="AD59" s="91">
        <v>19073.5</v>
      </c>
      <c r="AE59" s="35">
        <v>82.011691614019455</v>
      </c>
      <c r="AF59" s="91">
        <v>17624.5</v>
      </c>
      <c r="AG59" s="91">
        <v>22819</v>
      </c>
      <c r="AH59" s="35">
        <v>77.236075200490816</v>
      </c>
      <c r="AI59" s="91">
        <v>17060</v>
      </c>
      <c r="AJ59" s="91">
        <v>23911</v>
      </c>
      <c r="AK59" s="35">
        <v>71.347915185479479</v>
      </c>
      <c r="AL59" s="91">
        <v>20874.5</v>
      </c>
      <c r="AM59" s="91">
        <v>27669.5</v>
      </c>
      <c r="AN59" s="35">
        <v>75.442273983989594</v>
      </c>
      <c r="AO59" s="91">
        <v>18304</v>
      </c>
      <c r="AP59" s="91">
        <v>24428.5</v>
      </c>
      <c r="AQ59" s="35">
        <v>74.928874061035273</v>
      </c>
      <c r="AR59" s="91">
        <v>17753.5</v>
      </c>
      <c r="AS59" s="91">
        <v>23711.5</v>
      </c>
      <c r="AT59" s="35">
        <v>74.872951943149943</v>
      </c>
      <c r="AU59" s="91">
        <v>17065</v>
      </c>
      <c r="AV59" s="91">
        <v>22856</v>
      </c>
      <c r="AW59" s="35">
        <v>74.66310815540777</v>
      </c>
      <c r="AX59" s="91">
        <v>13595.5</v>
      </c>
      <c r="AY59" s="91">
        <v>19640.5</v>
      </c>
      <c r="AZ59" s="35">
        <v>69.221761156793363</v>
      </c>
      <c r="BA59" s="34">
        <v>14151.5</v>
      </c>
      <c r="BB59" s="91">
        <v>20818.5</v>
      </c>
      <c r="BC59" s="35">
        <v>67.975598626221867</v>
      </c>
    </row>
    <row r="60" spans="1:55" x14ac:dyDescent="0.3">
      <c r="A60" s="29" t="s">
        <v>61</v>
      </c>
      <c r="B60" s="34">
        <v>80128</v>
      </c>
      <c r="C60" s="91">
        <v>89766</v>
      </c>
      <c r="D60" s="35">
        <v>89.26319541920104</v>
      </c>
      <c r="E60" s="34">
        <v>76562</v>
      </c>
      <c r="F60" s="91">
        <v>85579.5</v>
      </c>
      <c r="G60" s="35">
        <v>89.463013922726816</v>
      </c>
      <c r="H60" s="34">
        <v>79204</v>
      </c>
      <c r="I60" s="91">
        <v>87090</v>
      </c>
      <c r="J60" s="91">
        <v>90.944999425881264</v>
      </c>
      <c r="K60" s="34">
        <v>82012</v>
      </c>
      <c r="L60" s="91">
        <v>86202</v>
      </c>
      <c r="M60" s="91">
        <v>95.13932391359829</v>
      </c>
      <c r="N60" s="34">
        <v>70308</v>
      </c>
      <c r="O60" s="91">
        <v>74352</v>
      </c>
      <c r="P60" s="91">
        <v>94.561007101355713</v>
      </c>
      <c r="Q60" s="34">
        <v>77844</v>
      </c>
      <c r="R60" s="91">
        <v>83388</v>
      </c>
      <c r="S60" s="91">
        <v>93.351561375737518</v>
      </c>
      <c r="T60" s="34">
        <v>62754</v>
      </c>
      <c r="U60" s="91">
        <v>66366</v>
      </c>
      <c r="V60" s="91">
        <v>94.557454118072499</v>
      </c>
      <c r="W60" s="34">
        <v>64773.5</v>
      </c>
      <c r="X60" s="91">
        <v>71921</v>
      </c>
      <c r="Y60" s="91">
        <v>90.062012485922054</v>
      </c>
      <c r="Z60" s="34">
        <v>63470.5</v>
      </c>
      <c r="AA60" s="91">
        <v>70449</v>
      </c>
      <c r="AB60" s="91">
        <v>90.094252579880489</v>
      </c>
      <c r="AC60" s="34">
        <v>65901.5</v>
      </c>
      <c r="AD60" s="91">
        <v>70690</v>
      </c>
      <c r="AE60" s="35">
        <v>93.226057433866174</v>
      </c>
      <c r="AF60" s="91">
        <v>70451</v>
      </c>
      <c r="AG60" s="91">
        <v>76087</v>
      </c>
      <c r="AH60" s="35">
        <v>92.592689947034316</v>
      </c>
      <c r="AI60" s="91">
        <v>64757.5</v>
      </c>
      <c r="AJ60" s="91">
        <v>73608.5</v>
      </c>
      <c r="AK60" s="35">
        <v>87.975573473172247</v>
      </c>
      <c r="AL60" s="91">
        <v>73878</v>
      </c>
      <c r="AM60" s="91">
        <v>84202</v>
      </c>
      <c r="AN60" s="35">
        <v>87.739008574618182</v>
      </c>
      <c r="AO60" s="91">
        <v>56861.5</v>
      </c>
      <c r="AP60" s="91">
        <v>67761.5</v>
      </c>
      <c r="AQ60" s="35">
        <v>83.914169550555997</v>
      </c>
      <c r="AR60" s="91">
        <v>47478.5</v>
      </c>
      <c r="AS60" s="91">
        <v>59174</v>
      </c>
      <c r="AT60" s="35">
        <v>80.235407442457841</v>
      </c>
      <c r="AU60" s="91">
        <v>49116</v>
      </c>
      <c r="AV60" s="91">
        <v>60777.5</v>
      </c>
      <c r="AW60" s="35">
        <v>80.812800789765944</v>
      </c>
      <c r="AX60" s="91">
        <v>35728.5</v>
      </c>
      <c r="AY60" s="91">
        <v>48509.5</v>
      </c>
      <c r="AZ60" s="35">
        <v>73.652583514569315</v>
      </c>
      <c r="BA60" s="34" t="s">
        <v>116</v>
      </c>
      <c r="BB60" s="91" t="s">
        <v>116</v>
      </c>
      <c r="BC60" s="35" t="s">
        <v>116</v>
      </c>
    </row>
    <row r="61" spans="1:55" x14ac:dyDescent="0.3">
      <c r="A61" s="29" t="s">
        <v>76</v>
      </c>
      <c r="B61" s="34" t="s">
        <v>116</v>
      </c>
      <c r="C61" s="91" t="s">
        <v>116</v>
      </c>
      <c r="D61" s="35" t="s">
        <v>116</v>
      </c>
      <c r="E61" s="34" t="s">
        <v>116</v>
      </c>
      <c r="F61" s="91" t="s">
        <v>116</v>
      </c>
      <c r="G61" s="35" t="s">
        <v>116</v>
      </c>
      <c r="H61" s="34" t="s">
        <v>116</v>
      </c>
      <c r="I61" s="91" t="s">
        <v>116</v>
      </c>
      <c r="J61" s="91" t="s">
        <v>116</v>
      </c>
      <c r="K61" s="34" t="s">
        <v>116</v>
      </c>
      <c r="L61" s="91" t="s">
        <v>116</v>
      </c>
      <c r="M61" s="91" t="s">
        <v>116</v>
      </c>
      <c r="N61" s="34" t="s">
        <v>116</v>
      </c>
      <c r="O61" s="91" t="s">
        <v>116</v>
      </c>
      <c r="P61" s="91" t="s">
        <v>116</v>
      </c>
      <c r="Q61" s="34" t="s">
        <v>116</v>
      </c>
      <c r="R61" s="91" t="s">
        <v>116</v>
      </c>
      <c r="S61" s="91" t="s">
        <v>116</v>
      </c>
      <c r="T61" s="34" t="s">
        <v>116</v>
      </c>
      <c r="U61" s="91" t="s">
        <v>116</v>
      </c>
      <c r="V61" s="91" t="s">
        <v>116</v>
      </c>
      <c r="W61" s="34" t="s">
        <v>116</v>
      </c>
      <c r="X61" s="91" t="s">
        <v>116</v>
      </c>
      <c r="Y61" s="91" t="s">
        <v>116</v>
      </c>
      <c r="Z61" s="34" t="s">
        <v>116</v>
      </c>
      <c r="AA61" s="91" t="s">
        <v>116</v>
      </c>
      <c r="AB61" s="91" t="s">
        <v>116</v>
      </c>
      <c r="AC61" s="34" t="s">
        <v>116</v>
      </c>
      <c r="AD61" s="91" t="s">
        <v>116</v>
      </c>
      <c r="AE61" s="35" t="s">
        <v>116</v>
      </c>
      <c r="AF61" s="91" t="s">
        <v>116</v>
      </c>
      <c r="AG61" s="91" t="s">
        <v>116</v>
      </c>
      <c r="AH61" s="35" t="s">
        <v>116</v>
      </c>
      <c r="AI61" s="91" t="s">
        <v>116</v>
      </c>
      <c r="AJ61" s="91" t="s">
        <v>116</v>
      </c>
      <c r="AK61" s="35" t="s">
        <v>116</v>
      </c>
      <c r="AL61" s="91" t="s">
        <v>116</v>
      </c>
      <c r="AM61" s="91" t="s">
        <v>116</v>
      </c>
      <c r="AN61" s="35" t="s">
        <v>116</v>
      </c>
      <c r="AO61" s="91" t="s">
        <v>116</v>
      </c>
      <c r="AP61" s="91" t="s">
        <v>116</v>
      </c>
      <c r="AQ61" s="35" t="s">
        <v>116</v>
      </c>
      <c r="AR61" s="91" t="s">
        <v>116</v>
      </c>
      <c r="AS61" s="91" t="s">
        <v>116</v>
      </c>
      <c r="AT61" s="35" t="s">
        <v>116</v>
      </c>
      <c r="AU61" s="91" t="s">
        <v>116</v>
      </c>
      <c r="AV61" s="91" t="s">
        <v>116</v>
      </c>
      <c r="AW61" s="35" t="s">
        <v>116</v>
      </c>
      <c r="AX61" s="91" t="s">
        <v>116</v>
      </c>
      <c r="AY61" s="91" t="s">
        <v>116</v>
      </c>
      <c r="AZ61" s="35" t="s">
        <v>116</v>
      </c>
      <c r="BA61" s="34">
        <v>42544</v>
      </c>
      <c r="BB61" s="91">
        <v>57158</v>
      </c>
      <c r="BC61" s="35">
        <v>74.432275447006546</v>
      </c>
    </row>
    <row r="62" spans="1:55" x14ac:dyDescent="0.3">
      <c r="A62" s="29" t="s">
        <v>62</v>
      </c>
      <c r="B62" s="34">
        <v>4554</v>
      </c>
      <c r="C62" s="91">
        <v>7584</v>
      </c>
      <c r="D62" s="35">
        <v>60.047468354430379</v>
      </c>
      <c r="E62" s="34">
        <v>3942</v>
      </c>
      <c r="F62" s="91">
        <v>7344</v>
      </c>
      <c r="G62" s="35">
        <v>53.67647058823529</v>
      </c>
      <c r="H62" s="34">
        <v>3876</v>
      </c>
      <c r="I62" s="91">
        <v>6972</v>
      </c>
      <c r="J62" s="91">
        <v>55.593803786574867</v>
      </c>
      <c r="K62" s="34">
        <v>5280</v>
      </c>
      <c r="L62" s="91">
        <v>7374</v>
      </c>
      <c r="M62" s="91">
        <v>71.602929210740442</v>
      </c>
      <c r="N62" s="34">
        <v>4716</v>
      </c>
      <c r="O62" s="91">
        <v>8664</v>
      </c>
      <c r="P62" s="91">
        <v>54.43213296398892</v>
      </c>
      <c r="Q62" s="34">
        <v>5184</v>
      </c>
      <c r="R62" s="91">
        <v>9162</v>
      </c>
      <c r="S62" s="91">
        <v>56.581532416502945</v>
      </c>
      <c r="T62" s="34">
        <v>5130</v>
      </c>
      <c r="U62" s="91">
        <v>8958</v>
      </c>
      <c r="V62" s="91">
        <v>57.267247153382449</v>
      </c>
      <c r="W62" s="34">
        <v>6063</v>
      </c>
      <c r="X62" s="91">
        <v>10947</v>
      </c>
      <c r="Y62" s="91">
        <v>55.385036996437378</v>
      </c>
      <c r="Z62" s="34">
        <v>4683</v>
      </c>
      <c r="AA62" s="91">
        <v>9894</v>
      </c>
      <c r="AB62" s="91">
        <v>47.331716191631287</v>
      </c>
      <c r="AC62" s="34">
        <v>4707</v>
      </c>
      <c r="AD62" s="91">
        <v>8595.5</v>
      </c>
      <c r="AE62" s="35">
        <v>54.761212262230238</v>
      </c>
      <c r="AF62" s="91">
        <v>4753.5</v>
      </c>
      <c r="AG62" s="91">
        <v>8962</v>
      </c>
      <c r="AH62" s="35">
        <v>53.040615933943315</v>
      </c>
      <c r="AI62" s="91">
        <v>5379.5</v>
      </c>
      <c r="AJ62" s="91">
        <v>10023</v>
      </c>
      <c r="AK62" s="35">
        <v>53.671555422528186</v>
      </c>
      <c r="AL62" s="91">
        <v>5531.5</v>
      </c>
      <c r="AM62" s="91">
        <v>9797.5</v>
      </c>
      <c r="AN62" s="35">
        <v>56.45828017351365</v>
      </c>
      <c r="AO62" s="91">
        <v>5553.5</v>
      </c>
      <c r="AP62" s="91">
        <v>9133.5</v>
      </c>
      <c r="AQ62" s="35">
        <v>60.803634970164779</v>
      </c>
      <c r="AR62" s="91">
        <v>4697.5</v>
      </c>
      <c r="AS62" s="91">
        <v>7371.5</v>
      </c>
      <c r="AT62" s="35">
        <v>63.725157701960256</v>
      </c>
      <c r="AU62" s="91">
        <v>4373</v>
      </c>
      <c r="AV62" s="91">
        <v>7510</v>
      </c>
      <c r="AW62" s="35">
        <v>58.229027962716373</v>
      </c>
      <c r="AX62" s="91">
        <v>4507.5</v>
      </c>
      <c r="AY62" s="91">
        <v>7371</v>
      </c>
      <c r="AZ62" s="35">
        <v>61.151811151811152</v>
      </c>
      <c r="BA62" s="34">
        <v>2152</v>
      </c>
      <c r="BB62" s="91">
        <v>3705</v>
      </c>
      <c r="BC62" s="35">
        <v>58.08367071524966</v>
      </c>
    </row>
    <row r="63" spans="1:55" x14ac:dyDescent="0.3">
      <c r="A63" s="29" t="s">
        <v>77</v>
      </c>
      <c r="B63" s="34" t="s">
        <v>116</v>
      </c>
      <c r="C63" s="91" t="s">
        <v>116</v>
      </c>
      <c r="D63" s="35" t="s">
        <v>116</v>
      </c>
      <c r="E63" s="34" t="s">
        <v>116</v>
      </c>
      <c r="F63" s="91" t="s">
        <v>116</v>
      </c>
      <c r="G63" s="35" t="s">
        <v>116</v>
      </c>
      <c r="H63" s="34" t="s">
        <v>116</v>
      </c>
      <c r="I63" s="91" t="s">
        <v>116</v>
      </c>
      <c r="J63" s="91" t="s">
        <v>116</v>
      </c>
      <c r="K63" s="34" t="s">
        <v>116</v>
      </c>
      <c r="L63" s="91" t="s">
        <v>116</v>
      </c>
      <c r="M63" s="91" t="s">
        <v>116</v>
      </c>
      <c r="N63" s="34" t="s">
        <v>116</v>
      </c>
      <c r="O63" s="91" t="s">
        <v>116</v>
      </c>
      <c r="P63" s="91" t="s">
        <v>116</v>
      </c>
      <c r="Q63" s="34" t="s">
        <v>116</v>
      </c>
      <c r="R63" s="91" t="s">
        <v>116</v>
      </c>
      <c r="S63" s="91" t="s">
        <v>116</v>
      </c>
      <c r="T63" s="34" t="s">
        <v>116</v>
      </c>
      <c r="U63" s="91" t="s">
        <v>116</v>
      </c>
      <c r="V63" s="91" t="s">
        <v>116</v>
      </c>
      <c r="W63" s="34" t="s">
        <v>116</v>
      </c>
      <c r="X63" s="91" t="s">
        <v>116</v>
      </c>
      <c r="Y63" s="91" t="s">
        <v>116</v>
      </c>
      <c r="Z63" s="34" t="s">
        <v>116</v>
      </c>
      <c r="AA63" s="91" t="s">
        <v>116</v>
      </c>
      <c r="AB63" s="91" t="s">
        <v>116</v>
      </c>
      <c r="AC63" s="34" t="s">
        <v>116</v>
      </c>
      <c r="AD63" s="91" t="s">
        <v>116</v>
      </c>
      <c r="AE63" s="35" t="s">
        <v>116</v>
      </c>
      <c r="AF63" s="91" t="s">
        <v>116</v>
      </c>
      <c r="AG63" s="91" t="s">
        <v>116</v>
      </c>
      <c r="AH63" s="35" t="s">
        <v>116</v>
      </c>
      <c r="AI63" s="91" t="s">
        <v>116</v>
      </c>
      <c r="AJ63" s="91" t="s">
        <v>116</v>
      </c>
      <c r="AK63" s="35" t="s">
        <v>116</v>
      </c>
      <c r="AL63" s="91" t="s">
        <v>116</v>
      </c>
      <c r="AM63" s="91" t="s">
        <v>116</v>
      </c>
      <c r="AN63" s="35" t="s">
        <v>116</v>
      </c>
      <c r="AO63" s="91" t="s">
        <v>116</v>
      </c>
      <c r="AP63" s="91" t="s">
        <v>116</v>
      </c>
      <c r="AQ63" s="35" t="s">
        <v>116</v>
      </c>
      <c r="AR63" s="91" t="s">
        <v>116</v>
      </c>
      <c r="AS63" s="91" t="s">
        <v>116</v>
      </c>
      <c r="AT63" s="35" t="s">
        <v>116</v>
      </c>
      <c r="AU63" s="91" t="s">
        <v>116</v>
      </c>
      <c r="AV63" s="91" t="s">
        <v>116</v>
      </c>
      <c r="AW63" s="35" t="s">
        <v>116</v>
      </c>
      <c r="AX63" s="91" t="s">
        <v>116</v>
      </c>
      <c r="AY63" s="91" t="s">
        <v>116</v>
      </c>
      <c r="AZ63" s="35" t="s">
        <v>116</v>
      </c>
      <c r="BA63" s="34">
        <v>3234</v>
      </c>
      <c r="BB63" s="91">
        <v>4753.5</v>
      </c>
      <c r="BC63" s="35">
        <v>68.034080151467336</v>
      </c>
    </row>
    <row r="64" spans="1:55" x14ac:dyDescent="0.3">
      <c r="A64" s="29" t="s">
        <v>78</v>
      </c>
      <c r="B64" s="34" t="s">
        <v>116</v>
      </c>
      <c r="C64" s="91" t="s">
        <v>116</v>
      </c>
      <c r="D64" s="35" t="s">
        <v>116</v>
      </c>
      <c r="E64" s="34" t="s">
        <v>116</v>
      </c>
      <c r="F64" s="91" t="s">
        <v>116</v>
      </c>
      <c r="G64" s="35" t="s">
        <v>116</v>
      </c>
      <c r="H64" s="34" t="s">
        <v>116</v>
      </c>
      <c r="I64" s="91" t="s">
        <v>116</v>
      </c>
      <c r="J64" s="91" t="s">
        <v>116</v>
      </c>
      <c r="K64" s="34" t="s">
        <v>116</v>
      </c>
      <c r="L64" s="91" t="s">
        <v>116</v>
      </c>
      <c r="M64" s="91" t="s">
        <v>116</v>
      </c>
      <c r="N64" s="34" t="s">
        <v>116</v>
      </c>
      <c r="O64" s="91" t="s">
        <v>116</v>
      </c>
      <c r="P64" s="91" t="s">
        <v>116</v>
      </c>
      <c r="Q64" s="34" t="s">
        <v>116</v>
      </c>
      <c r="R64" s="91" t="s">
        <v>116</v>
      </c>
      <c r="S64" s="91" t="s">
        <v>116</v>
      </c>
      <c r="T64" s="34" t="s">
        <v>116</v>
      </c>
      <c r="U64" s="91" t="s">
        <v>116</v>
      </c>
      <c r="V64" s="91" t="s">
        <v>116</v>
      </c>
      <c r="W64" s="34" t="s">
        <v>116</v>
      </c>
      <c r="X64" s="91" t="s">
        <v>116</v>
      </c>
      <c r="Y64" s="91" t="s">
        <v>116</v>
      </c>
      <c r="Z64" s="34" t="s">
        <v>116</v>
      </c>
      <c r="AA64" s="91" t="s">
        <v>116</v>
      </c>
      <c r="AB64" s="91" t="s">
        <v>116</v>
      </c>
      <c r="AC64" s="34" t="s">
        <v>116</v>
      </c>
      <c r="AD64" s="91" t="s">
        <v>116</v>
      </c>
      <c r="AE64" s="35" t="s">
        <v>116</v>
      </c>
      <c r="AF64" s="91" t="s">
        <v>116</v>
      </c>
      <c r="AG64" s="91" t="s">
        <v>116</v>
      </c>
      <c r="AH64" s="35" t="s">
        <v>116</v>
      </c>
      <c r="AI64" s="91" t="s">
        <v>116</v>
      </c>
      <c r="AJ64" s="91" t="s">
        <v>116</v>
      </c>
      <c r="AK64" s="35" t="s">
        <v>116</v>
      </c>
      <c r="AL64" s="91" t="s">
        <v>116</v>
      </c>
      <c r="AM64" s="91" t="s">
        <v>116</v>
      </c>
      <c r="AN64" s="35" t="s">
        <v>116</v>
      </c>
      <c r="AO64" s="91" t="s">
        <v>116</v>
      </c>
      <c r="AP64" s="91" t="s">
        <v>116</v>
      </c>
      <c r="AQ64" s="35" t="s">
        <v>116</v>
      </c>
      <c r="AR64" s="91" t="s">
        <v>116</v>
      </c>
      <c r="AS64" s="91" t="s">
        <v>116</v>
      </c>
      <c r="AT64" s="35" t="s">
        <v>116</v>
      </c>
      <c r="AU64" s="91" t="s">
        <v>116</v>
      </c>
      <c r="AV64" s="91" t="s">
        <v>116</v>
      </c>
      <c r="AW64" s="35" t="s">
        <v>116</v>
      </c>
      <c r="AX64" s="91" t="s">
        <v>116</v>
      </c>
      <c r="AY64" s="91" t="s">
        <v>116</v>
      </c>
      <c r="AZ64" s="35" t="s">
        <v>116</v>
      </c>
      <c r="BA64" s="34">
        <v>1977.5</v>
      </c>
      <c r="BB64" s="91">
        <v>2949.5</v>
      </c>
      <c r="BC64" s="35">
        <v>67.045261908798111</v>
      </c>
    </row>
    <row r="65" spans="1:55" x14ac:dyDescent="0.3">
      <c r="A65" s="29" t="s">
        <v>81</v>
      </c>
      <c r="B65" s="34" t="s">
        <v>116</v>
      </c>
      <c r="C65" s="91" t="s">
        <v>116</v>
      </c>
      <c r="D65" s="35" t="s">
        <v>116</v>
      </c>
      <c r="E65" s="34" t="s">
        <v>116</v>
      </c>
      <c r="F65" s="91" t="s">
        <v>116</v>
      </c>
      <c r="G65" s="35" t="s">
        <v>116</v>
      </c>
      <c r="H65" s="34" t="s">
        <v>116</v>
      </c>
      <c r="I65" s="91" t="s">
        <v>116</v>
      </c>
      <c r="J65" s="91" t="s">
        <v>116</v>
      </c>
      <c r="K65" s="34" t="s">
        <v>116</v>
      </c>
      <c r="L65" s="91" t="s">
        <v>116</v>
      </c>
      <c r="M65" s="91" t="s">
        <v>116</v>
      </c>
      <c r="N65" s="34" t="s">
        <v>116</v>
      </c>
      <c r="O65" s="91" t="s">
        <v>116</v>
      </c>
      <c r="P65" s="91" t="s">
        <v>116</v>
      </c>
      <c r="Q65" s="34" t="s">
        <v>116</v>
      </c>
      <c r="R65" s="91" t="s">
        <v>116</v>
      </c>
      <c r="S65" s="91" t="s">
        <v>116</v>
      </c>
      <c r="T65" s="34" t="s">
        <v>116</v>
      </c>
      <c r="U65" s="91" t="s">
        <v>116</v>
      </c>
      <c r="V65" s="91" t="s">
        <v>116</v>
      </c>
      <c r="W65" s="34" t="s">
        <v>116</v>
      </c>
      <c r="X65" s="91" t="s">
        <v>116</v>
      </c>
      <c r="Y65" s="91" t="s">
        <v>116</v>
      </c>
      <c r="Z65" s="34" t="s">
        <v>116</v>
      </c>
      <c r="AA65" s="91" t="s">
        <v>116</v>
      </c>
      <c r="AB65" s="91" t="s">
        <v>116</v>
      </c>
      <c r="AC65" s="34" t="s">
        <v>116</v>
      </c>
      <c r="AD65" s="91" t="s">
        <v>116</v>
      </c>
      <c r="AE65" s="35" t="s">
        <v>116</v>
      </c>
      <c r="AF65" s="91" t="s">
        <v>116</v>
      </c>
      <c r="AG65" s="91" t="s">
        <v>116</v>
      </c>
      <c r="AH65" s="35" t="s">
        <v>116</v>
      </c>
      <c r="AI65" s="91" t="s">
        <v>116</v>
      </c>
      <c r="AJ65" s="91" t="s">
        <v>116</v>
      </c>
      <c r="AK65" s="35" t="s">
        <v>116</v>
      </c>
      <c r="AL65" s="91" t="s">
        <v>116</v>
      </c>
      <c r="AM65" s="91" t="s">
        <v>116</v>
      </c>
      <c r="AN65" s="35" t="s">
        <v>116</v>
      </c>
      <c r="AO65" s="91" t="s">
        <v>116</v>
      </c>
      <c r="AP65" s="91" t="s">
        <v>116</v>
      </c>
      <c r="AQ65" s="35" t="s">
        <v>116</v>
      </c>
      <c r="AR65" s="91" t="s">
        <v>116</v>
      </c>
      <c r="AS65" s="91" t="s">
        <v>116</v>
      </c>
      <c r="AT65" s="35" t="s">
        <v>116</v>
      </c>
      <c r="AU65" s="91" t="s">
        <v>116</v>
      </c>
      <c r="AV65" s="91" t="s">
        <v>116</v>
      </c>
      <c r="AW65" s="35" t="s">
        <v>116</v>
      </c>
      <c r="AX65" s="91" t="s">
        <v>116</v>
      </c>
      <c r="AY65" s="91" t="s">
        <v>116</v>
      </c>
      <c r="AZ65" s="35" t="s">
        <v>116</v>
      </c>
      <c r="BA65" s="34">
        <v>2559.5</v>
      </c>
      <c r="BB65" s="91">
        <v>5146</v>
      </c>
      <c r="BC65" s="35">
        <v>49.737660318694132</v>
      </c>
    </row>
    <row r="66" spans="1:55" x14ac:dyDescent="0.3">
      <c r="A66" s="29" t="s">
        <v>79</v>
      </c>
      <c r="B66" s="34" t="s">
        <v>116</v>
      </c>
      <c r="C66" s="91" t="s">
        <v>116</v>
      </c>
      <c r="D66" s="35" t="s">
        <v>116</v>
      </c>
      <c r="E66" s="34" t="s">
        <v>116</v>
      </c>
      <c r="F66" s="91" t="s">
        <v>116</v>
      </c>
      <c r="G66" s="35" t="s">
        <v>116</v>
      </c>
      <c r="H66" s="34" t="s">
        <v>116</v>
      </c>
      <c r="I66" s="91" t="s">
        <v>116</v>
      </c>
      <c r="J66" s="91" t="s">
        <v>116</v>
      </c>
      <c r="K66" s="34" t="s">
        <v>116</v>
      </c>
      <c r="L66" s="91" t="s">
        <v>116</v>
      </c>
      <c r="M66" s="91" t="s">
        <v>116</v>
      </c>
      <c r="N66" s="34" t="s">
        <v>116</v>
      </c>
      <c r="O66" s="91" t="s">
        <v>116</v>
      </c>
      <c r="P66" s="91" t="s">
        <v>116</v>
      </c>
      <c r="Q66" s="34" t="s">
        <v>116</v>
      </c>
      <c r="R66" s="91" t="s">
        <v>116</v>
      </c>
      <c r="S66" s="91" t="s">
        <v>116</v>
      </c>
      <c r="T66" s="34" t="s">
        <v>116</v>
      </c>
      <c r="U66" s="91" t="s">
        <v>116</v>
      </c>
      <c r="V66" s="91" t="s">
        <v>116</v>
      </c>
      <c r="W66" s="34" t="s">
        <v>116</v>
      </c>
      <c r="X66" s="91" t="s">
        <v>116</v>
      </c>
      <c r="Y66" s="91" t="s">
        <v>116</v>
      </c>
      <c r="Z66" s="34" t="s">
        <v>116</v>
      </c>
      <c r="AA66" s="91" t="s">
        <v>116</v>
      </c>
      <c r="AB66" s="91" t="s">
        <v>116</v>
      </c>
      <c r="AC66" s="34" t="s">
        <v>116</v>
      </c>
      <c r="AD66" s="91" t="s">
        <v>116</v>
      </c>
      <c r="AE66" s="35" t="s">
        <v>116</v>
      </c>
      <c r="AF66" s="91" t="s">
        <v>116</v>
      </c>
      <c r="AG66" s="91" t="s">
        <v>116</v>
      </c>
      <c r="AH66" s="35" t="s">
        <v>116</v>
      </c>
      <c r="AI66" s="91" t="s">
        <v>116</v>
      </c>
      <c r="AJ66" s="91" t="s">
        <v>116</v>
      </c>
      <c r="AK66" s="35" t="s">
        <v>116</v>
      </c>
      <c r="AL66" s="91" t="s">
        <v>116</v>
      </c>
      <c r="AM66" s="91" t="s">
        <v>116</v>
      </c>
      <c r="AN66" s="35" t="s">
        <v>116</v>
      </c>
      <c r="AO66" s="91" t="s">
        <v>116</v>
      </c>
      <c r="AP66" s="91" t="s">
        <v>116</v>
      </c>
      <c r="AQ66" s="35" t="s">
        <v>116</v>
      </c>
      <c r="AR66" s="91" t="s">
        <v>116</v>
      </c>
      <c r="AS66" s="91" t="s">
        <v>116</v>
      </c>
      <c r="AT66" s="35" t="s">
        <v>116</v>
      </c>
      <c r="AU66" s="91" t="s">
        <v>116</v>
      </c>
      <c r="AV66" s="91" t="s">
        <v>116</v>
      </c>
      <c r="AW66" s="35" t="s">
        <v>116</v>
      </c>
      <c r="AX66" s="91" t="s">
        <v>116</v>
      </c>
      <c r="AY66" s="91" t="s">
        <v>116</v>
      </c>
      <c r="AZ66" s="35" t="s">
        <v>116</v>
      </c>
      <c r="BA66" s="34">
        <v>4344</v>
      </c>
      <c r="BB66" s="91">
        <v>9169</v>
      </c>
      <c r="BC66" s="35">
        <v>47.377031301123353</v>
      </c>
    </row>
    <row r="67" spans="1:55" x14ac:dyDescent="0.3">
      <c r="A67" s="29" t="s">
        <v>63</v>
      </c>
      <c r="B67" s="34">
        <v>6693</v>
      </c>
      <c r="C67" s="91">
        <v>10293</v>
      </c>
      <c r="D67" s="35">
        <v>65.024774118332857</v>
      </c>
      <c r="E67" s="34">
        <v>6972</v>
      </c>
      <c r="F67" s="91">
        <v>10434</v>
      </c>
      <c r="G67" s="35">
        <v>66.820011500862563</v>
      </c>
      <c r="H67" s="34">
        <v>6930</v>
      </c>
      <c r="I67" s="91">
        <v>10248</v>
      </c>
      <c r="J67" s="91">
        <v>67.622950819672127</v>
      </c>
      <c r="K67" s="34">
        <v>6930</v>
      </c>
      <c r="L67" s="91">
        <v>9666</v>
      </c>
      <c r="M67" s="91">
        <v>71.694599627560521</v>
      </c>
      <c r="N67" s="34">
        <v>6570</v>
      </c>
      <c r="O67" s="91">
        <v>11136</v>
      </c>
      <c r="P67" s="91">
        <v>58.997844827586206</v>
      </c>
      <c r="Q67" s="34">
        <v>6756</v>
      </c>
      <c r="R67" s="91">
        <v>11208</v>
      </c>
      <c r="S67" s="91">
        <v>60.278372591006423</v>
      </c>
      <c r="T67" s="34">
        <v>7140</v>
      </c>
      <c r="U67" s="91">
        <v>11682</v>
      </c>
      <c r="V67" s="91">
        <v>61.119671289162817</v>
      </c>
      <c r="W67" s="34">
        <v>6997.5</v>
      </c>
      <c r="X67" s="91">
        <v>12565.5</v>
      </c>
      <c r="Y67" s="91">
        <v>55.688193864151849</v>
      </c>
      <c r="Z67" s="34">
        <v>6592.5</v>
      </c>
      <c r="AA67" s="91">
        <v>12424</v>
      </c>
      <c r="AB67" s="91">
        <v>53.062620734063103</v>
      </c>
      <c r="AC67" s="34">
        <v>6278.5</v>
      </c>
      <c r="AD67" s="91">
        <v>10753</v>
      </c>
      <c r="AE67" s="35">
        <v>58.388356737654611</v>
      </c>
      <c r="AF67" s="91">
        <v>6911.5</v>
      </c>
      <c r="AG67" s="91">
        <v>12916.5</v>
      </c>
      <c r="AH67" s="35">
        <v>53.509077536484341</v>
      </c>
      <c r="AI67" s="91">
        <v>6807</v>
      </c>
      <c r="AJ67" s="91">
        <v>14466</v>
      </c>
      <c r="AK67" s="35">
        <v>47.05516383243468</v>
      </c>
      <c r="AL67" s="91">
        <v>6830.5</v>
      </c>
      <c r="AM67" s="91">
        <v>14565.5</v>
      </c>
      <c r="AN67" s="35">
        <v>46.895060245099721</v>
      </c>
      <c r="AO67" s="91">
        <v>6931.5</v>
      </c>
      <c r="AP67" s="91">
        <v>13522</v>
      </c>
      <c r="AQ67" s="35">
        <v>51.260908149682002</v>
      </c>
      <c r="AR67" s="91">
        <v>6130</v>
      </c>
      <c r="AS67" s="91">
        <v>12537</v>
      </c>
      <c r="AT67" s="35">
        <v>48.895270000797645</v>
      </c>
      <c r="AU67" s="91">
        <v>5672.5</v>
      </c>
      <c r="AV67" s="91">
        <v>12127</v>
      </c>
      <c r="AW67" s="35">
        <v>46.775789560484867</v>
      </c>
      <c r="AX67" s="91">
        <v>6024.5</v>
      </c>
      <c r="AY67" s="91">
        <v>13082</v>
      </c>
      <c r="AZ67" s="35">
        <v>46.051826937777093</v>
      </c>
      <c r="BA67" s="34" t="s">
        <v>116</v>
      </c>
      <c r="BB67" s="91" t="s">
        <v>116</v>
      </c>
      <c r="BC67" s="35" t="s">
        <v>116</v>
      </c>
    </row>
    <row r="68" spans="1:55" x14ac:dyDescent="0.3">
      <c r="A68" s="29" t="s">
        <v>64</v>
      </c>
      <c r="B68" s="34">
        <v>7932</v>
      </c>
      <c r="C68" s="91">
        <v>9378</v>
      </c>
      <c r="D68" s="35">
        <v>84.580934101087664</v>
      </c>
      <c r="E68" s="34">
        <v>8604</v>
      </c>
      <c r="F68" s="91">
        <v>10182</v>
      </c>
      <c r="G68" s="35">
        <v>84.502062463170304</v>
      </c>
      <c r="H68" s="34">
        <v>9468</v>
      </c>
      <c r="I68" s="91">
        <v>10710</v>
      </c>
      <c r="J68" s="91">
        <v>88.403361344537814</v>
      </c>
      <c r="K68" s="34">
        <v>9492</v>
      </c>
      <c r="L68" s="91">
        <v>9804</v>
      </c>
      <c r="M68" s="91">
        <v>96.817625458996332</v>
      </c>
      <c r="N68" s="34">
        <v>7866</v>
      </c>
      <c r="O68" s="91">
        <v>8712</v>
      </c>
      <c r="P68" s="91">
        <v>90.289256198347118</v>
      </c>
      <c r="Q68" s="34">
        <v>9240</v>
      </c>
      <c r="R68" s="91">
        <v>10590</v>
      </c>
      <c r="S68" s="91">
        <v>87.252124645892351</v>
      </c>
      <c r="T68" s="34">
        <v>8490</v>
      </c>
      <c r="U68" s="91">
        <v>9132</v>
      </c>
      <c r="V68" s="91">
        <v>92.969776609724036</v>
      </c>
      <c r="W68" s="34">
        <v>7624.5</v>
      </c>
      <c r="X68" s="91">
        <v>8393.5</v>
      </c>
      <c r="Y68" s="91">
        <v>90.838148567343779</v>
      </c>
      <c r="Z68" s="34">
        <v>8282</v>
      </c>
      <c r="AA68" s="91">
        <v>8887</v>
      </c>
      <c r="AB68" s="91">
        <v>93.192303364464948</v>
      </c>
      <c r="AC68" s="34">
        <v>7176.5</v>
      </c>
      <c r="AD68" s="91">
        <v>8054</v>
      </c>
      <c r="AE68" s="35">
        <v>89.104792649615092</v>
      </c>
      <c r="AF68" s="91">
        <v>9564</v>
      </c>
      <c r="AG68" s="91">
        <v>11366</v>
      </c>
      <c r="AH68" s="35">
        <v>84.145697694879459</v>
      </c>
      <c r="AI68" s="91">
        <v>10542</v>
      </c>
      <c r="AJ68" s="91">
        <v>13080.5</v>
      </c>
      <c r="AK68" s="35">
        <v>80.593249493520887</v>
      </c>
      <c r="AL68" s="91">
        <v>9765</v>
      </c>
      <c r="AM68" s="91">
        <v>12204</v>
      </c>
      <c r="AN68" s="35">
        <v>80.014749262536881</v>
      </c>
      <c r="AO68" s="91">
        <v>9583.5</v>
      </c>
      <c r="AP68" s="91">
        <v>11569</v>
      </c>
      <c r="AQ68" s="35">
        <v>82.837756072262081</v>
      </c>
      <c r="AR68" s="91">
        <v>8963.5</v>
      </c>
      <c r="AS68" s="91">
        <v>11350.5</v>
      </c>
      <c r="AT68" s="35">
        <v>78.970089423373423</v>
      </c>
      <c r="AU68" s="91">
        <v>8032.5</v>
      </c>
      <c r="AV68" s="91">
        <v>10348.5</v>
      </c>
      <c r="AW68" s="35">
        <v>77.619944919553561</v>
      </c>
      <c r="AX68" s="91">
        <v>7383.5</v>
      </c>
      <c r="AY68" s="91">
        <v>9595.5</v>
      </c>
      <c r="AZ68" s="35">
        <v>76.947527486842787</v>
      </c>
      <c r="BA68" s="34" t="s">
        <v>116</v>
      </c>
      <c r="BB68" s="91" t="s">
        <v>116</v>
      </c>
      <c r="BC68" s="35" t="s">
        <v>116</v>
      </c>
    </row>
    <row r="69" spans="1:55" x14ac:dyDescent="0.3">
      <c r="A69" s="29" t="s">
        <v>178</v>
      </c>
      <c r="B69" s="34">
        <v>9510</v>
      </c>
      <c r="C69" s="91">
        <v>15390</v>
      </c>
      <c r="D69" s="35">
        <v>61.79337231968811</v>
      </c>
      <c r="E69" s="34">
        <v>10272</v>
      </c>
      <c r="F69" s="91">
        <v>15960</v>
      </c>
      <c r="G69" s="35">
        <v>64.36090225563909</v>
      </c>
      <c r="H69" s="34">
        <v>10728</v>
      </c>
      <c r="I69" s="91">
        <v>15678</v>
      </c>
      <c r="J69" s="91">
        <v>68.427095292766936</v>
      </c>
      <c r="K69" s="34">
        <v>11136</v>
      </c>
      <c r="L69" s="91">
        <v>14904</v>
      </c>
      <c r="M69" s="91">
        <v>74.718196457326897</v>
      </c>
      <c r="N69" s="34">
        <v>10668</v>
      </c>
      <c r="O69" s="91">
        <v>14916</v>
      </c>
      <c r="P69" s="91">
        <v>71.520514883346749</v>
      </c>
      <c r="Q69" s="34">
        <v>10614</v>
      </c>
      <c r="R69" s="91">
        <v>15654</v>
      </c>
      <c r="S69" s="91">
        <v>67.803756228440022</v>
      </c>
      <c r="T69" s="34">
        <v>10380</v>
      </c>
      <c r="U69" s="91">
        <v>14310</v>
      </c>
      <c r="V69" s="91">
        <v>72.536687631027249</v>
      </c>
      <c r="W69" s="34">
        <v>10728</v>
      </c>
      <c r="X69" s="91">
        <v>15489</v>
      </c>
      <c r="Y69" s="91">
        <v>69.262056943637418</v>
      </c>
      <c r="Z69" s="34">
        <v>9561</v>
      </c>
      <c r="AA69" s="91">
        <v>14367</v>
      </c>
      <c r="AB69" s="91">
        <v>66.548339945708918</v>
      </c>
      <c r="AC69" s="34">
        <v>10111.5</v>
      </c>
      <c r="AD69" s="91">
        <v>14401.5</v>
      </c>
      <c r="AE69" s="35">
        <v>70.21143630871785</v>
      </c>
      <c r="AF69" s="91">
        <v>10513.5</v>
      </c>
      <c r="AG69" s="91">
        <v>15970.5</v>
      </c>
      <c r="AH69" s="35">
        <v>65.83075044613507</v>
      </c>
      <c r="AI69" s="91">
        <v>11199</v>
      </c>
      <c r="AJ69" s="91">
        <v>18049.5</v>
      </c>
      <c r="AK69" s="35">
        <v>62.046040056511266</v>
      </c>
      <c r="AL69" s="91">
        <v>11778</v>
      </c>
      <c r="AM69" s="91">
        <v>19371</v>
      </c>
      <c r="AN69" s="35">
        <v>60.802230137834911</v>
      </c>
      <c r="AO69" s="91">
        <v>10624.5</v>
      </c>
      <c r="AP69" s="91">
        <v>19123.5</v>
      </c>
      <c r="AQ69" s="35">
        <v>55.557298611655817</v>
      </c>
      <c r="AR69" s="91">
        <v>10012.5</v>
      </c>
      <c r="AS69" s="91">
        <v>20077.5</v>
      </c>
      <c r="AT69" s="35">
        <v>49.869256630556592</v>
      </c>
      <c r="AU69" s="91">
        <v>11656.5</v>
      </c>
      <c r="AV69" s="91">
        <v>22968</v>
      </c>
      <c r="AW69" s="35">
        <v>50.751044932079417</v>
      </c>
      <c r="AX69" s="91">
        <v>10549.5</v>
      </c>
      <c r="AY69" s="91">
        <v>23763</v>
      </c>
      <c r="AZ69" s="35">
        <v>44.394647140512561</v>
      </c>
      <c r="BA69" s="34" t="s">
        <v>116</v>
      </c>
      <c r="BB69" s="91" t="s">
        <v>116</v>
      </c>
      <c r="BC69" s="35" t="s">
        <v>116</v>
      </c>
    </row>
    <row r="70" spans="1:55" x14ac:dyDescent="0.3">
      <c r="A70" s="29" t="s">
        <v>66</v>
      </c>
      <c r="B70" s="34">
        <v>38097</v>
      </c>
      <c r="C70" s="91">
        <v>43677</v>
      </c>
      <c r="D70" s="35">
        <v>87.224397280032974</v>
      </c>
      <c r="E70" s="34">
        <v>37674</v>
      </c>
      <c r="F70" s="91">
        <v>43281</v>
      </c>
      <c r="G70" s="35">
        <v>87.045123726346432</v>
      </c>
      <c r="H70" s="34">
        <v>37989</v>
      </c>
      <c r="I70" s="91">
        <v>43080</v>
      </c>
      <c r="J70" s="91">
        <v>88.182451253481901</v>
      </c>
      <c r="K70" s="34">
        <v>40986</v>
      </c>
      <c r="L70" s="91">
        <v>43986</v>
      </c>
      <c r="M70" s="91">
        <v>93.179648069840397</v>
      </c>
      <c r="N70" s="34">
        <v>36186</v>
      </c>
      <c r="O70" s="91">
        <v>40800</v>
      </c>
      <c r="P70" s="91">
        <v>88.691176470588246</v>
      </c>
      <c r="Q70" s="34">
        <v>41544</v>
      </c>
      <c r="R70" s="91">
        <v>45840</v>
      </c>
      <c r="S70" s="91">
        <v>90.6282722513089</v>
      </c>
      <c r="T70" s="34">
        <v>39564</v>
      </c>
      <c r="U70" s="91">
        <v>43602</v>
      </c>
      <c r="V70" s="91">
        <v>90.73895692858126</v>
      </c>
      <c r="W70" s="34">
        <v>40923</v>
      </c>
      <c r="X70" s="91">
        <v>45784.5</v>
      </c>
      <c r="Y70" s="91">
        <v>89.381777675850998</v>
      </c>
      <c r="Z70" s="34">
        <v>41669</v>
      </c>
      <c r="AA70" s="91">
        <v>46524</v>
      </c>
      <c r="AB70" s="91">
        <v>89.564525836127601</v>
      </c>
      <c r="AC70" s="34">
        <v>42284</v>
      </c>
      <c r="AD70" s="91">
        <v>46513.5</v>
      </c>
      <c r="AE70" s="35">
        <v>90.906940995624936</v>
      </c>
      <c r="AF70" s="91">
        <v>41882.5</v>
      </c>
      <c r="AG70" s="91">
        <v>46274.5</v>
      </c>
      <c r="AH70" s="35">
        <v>90.508811548477013</v>
      </c>
      <c r="AI70" s="91">
        <v>35122.5</v>
      </c>
      <c r="AJ70" s="91">
        <v>39441.5</v>
      </c>
      <c r="AK70" s="35">
        <v>89.04960511136747</v>
      </c>
      <c r="AL70" s="91">
        <v>35415.5</v>
      </c>
      <c r="AM70" s="91">
        <v>39512.5</v>
      </c>
      <c r="AN70" s="35">
        <v>89.631129389433724</v>
      </c>
      <c r="AO70" s="91">
        <v>35048.5</v>
      </c>
      <c r="AP70" s="91">
        <v>38935.5</v>
      </c>
      <c r="AQ70" s="35">
        <v>90.016822693942544</v>
      </c>
      <c r="AR70" s="91">
        <v>31526.5</v>
      </c>
      <c r="AS70" s="91">
        <v>35815.5</v>
      </c>
      <c r="AT70" s="35">
        <v>88.024737892811771</v>
      </c>
      <c r="AU70" s="91">
        <v>32096.5</v>
      </c>
      <c r="AV70" s="91">
        <v>36607</v>
      </c>
      <c r="AW70" s="35">
        <v>87.678586062774883</v>
      </c>
      <c r="AX70" s="91">
        <v>30150</v>
      </c>
      <c r="AY70" s="91">
        <v>36251</v>
      </c>
      <c r="AZ70" s="35">
        <v>83.170119444980827</v>
      </c>
      <c r="BA70" s="34" t="s">
        <v>116</v>
      </c>
      <c r="BB70" s="91" t="s">
        <v>116</v>
      </c>
      <c r="BC70" s="35" t="s">
        <v>116</v>
      </c>
    </row>
    <row r="71" spans="1:55" ht="15" thickBot="1" x14ac:dyDescent="0.35">
      <c r="A71" s="29" t="s">
        <v>108</v>
      </c>
      <c r="B71" s="36">
        <v>1080235</v>
      </c>
      <c r="C71" s="37">
        <v>1363107</v>
      </c>
      <c r="D71" s="38">
        <v>79.247997405926313</v>
      </c>
      <c r="E71" s="36">
        <v>1068312</v>
      </c>
      <c r="F71" s="37">
        <v>1352614</v>
      </c>
      <c r="G71" s="38">
        <v>78.981291040903017</v>
      </c>
      <c r="H71" s="36">
        <v>1066823</v>
      </c>
      <c r="I71" s="37">
        <v>1323026</v>
      </c>
      <c r="J71" s="37">
        <v>80.635074442981463</v>
      </c>
      <c r="K71" s="36">
        <v>1168734</v>
      </c>
      <c r="L71" s="37">
        <v>1325736</v>
      </c>
      <c r="M71" s="37">
        <v>88.157370698238566</v>
      </c>
      <c r="N71" s="36">
        <v>1046267</v>
      </c>
      <c r="O71" s="37">
        <v>1241418</v>
      </c>
      <c r="P71" s="37">
        <v>84.279992718004735</v>
      </c>
      <c r="Q71" s="36">
        <v>1142490</v>
      </c>
      <c r="R71" s="37">
        <v>1381590</v>
      </c>
      <c r="S71" s="37">
        <v>82.693852734892403</v>
      </c>
      <c r="T71" s="36">
        <v>1072470.5</v>
      </c>
      <c r="U71" s="37">
        <v>1273294</v>
      </c>
      <c r="V71" s="37">
        <v>84.228033745545019</v>
      </c>
      <c r="W71" s="36">
        <v>1138984.5</v>
      </c>
      <c r="X71" s="37">
        <v>1439531</v>
      </c>
      <c r="Y71" s="37">
        <v>79.121915401613435</v>
      </c>
      <c r="Z71" s="36">
        <v>1151454.5</v>
      </c>
      <c r="AA71" s="37">
        <v>1472922</v>
      </c>
      <c r="AB71" s="37">
        <v>78.174845646952122</v>
      </c>
      <c r="AC71" s="36">
        <v>1155527</v>
      </c>
      <c r="AD71" s="37">
        <v>1417622</v>
      </c>
      <c r="AE71" s="38">
        <v>81.511644147734728</v>
      </c>
      <c r="AF71" s="37">
        <v>1158573.5</v>
      </c>
      <c r="AG71" s="37">
        <v>1477699</v>
      </c>
      <c r="AH71" s="38">
        <v>78.403890102111461</v>
      </c>
      <c r="AI71" s="37">
        <v>1090758.5</v>
      </c>
      <c r="AJ71" s="37">
        <v>1493295</v>
      </c>
      <c r="AK71" s="38">
        <v>73.043738845974843</v>
      </c>
      <c r="AL71" s="37">
        <v>1119976</v>
      </c>
      <c r="AM71" s="37">
        <v>1536019</v>
      </c>
      <c r="AN71" s="38">
        <v>72.914202233175502</v>
      </c>
      <c r="AO71" s="37">
        <v>1009313</v>
      </c>
      <c r="AP71" s="37">
        <v>1438301</v>
      </c>
      <c r="AQ71" s="38">
        <v>70.173976100969128</v>
      </c>
      <c r="AR71" s="37">
        <v>916846</v>
      </c>
      <c r="AS71" s="37">
        <v>1372384.5</v>
      </c>
      <c r="AT71" s="38">
        <v>66.806787747894276</v>
      </c>
      <c r="AU71" s="37">
        <v>907777</v>
      </c>
      <c r="AV71" s="37">
        <v>1388770.5</v>
      </c>
      <c r="AW71" s="38">
        <v>65.365515756563084</v>
      </c>
      <c r="AX71" s="37">
        <v>843079.5</v>
      </c>
      <c r="AY71" s="37">
        <v>1379618</v>
      </c>
      <c r="AZ71" s="38">
        <v>61.109633246304405</v>
      </c>
      <c r="BA71" s="36">
        <v>880012.5</v>
      </c>
      <c r="BB71" s="37">
        <v>1433731</v>
      </c>
      <c r="BC71" s="38">
        <v>61.379191773073195</v>
      </c>
    </row>
  </sheetData>
  <mergeCells count="18">
    <mergeCell ref="AU5:AW5"/>
    <mergeCell ref="AX5:AZ5"/>
    <mergeCell ref="BA5:BC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</mergeCells>
  <hyperlinks>
    <hyperlink ref="A1" location="Índice!A1" display="Índice" xr:uid="{00000000-0004-0000-0600-000000000000}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BC7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44.21875" customWidth="1"/>
    <col min="2" max="2" width="14.109375" customWidth="1"/>
    <col min="3" max="3" width="15.44140625" customWidth="1"/>
    <col min="4" max="4" width="9.88671875" customWidth="1"/>
    <col min="5" max="5" width="14.109375" customWidth="1"/>
    <col min="6" max="6" width="15.44140625" customWidth="1"/>
    <col min="7" max="7" width="9.88671875" customWidth="1"/>
    <col min="8" max="8" width="14.109375" customWidth="1"/>
    <col min="9" max="9" width="15.44140625" customWidth="1"/>
    <col min="10" max="10" width="9.88671875" customWidth="1"/>
    <col min="11" max="11" width="14.109375" customWidth="1"/>
    <col min="12" max="12" width="15.44140625" customWidth="1"/>
    <col min="13" max="13" width="9.88671875" customWidth="1"/>
    <col min="14" max="14" width="14.109375" customWidth="1"/>
    <col min="15" max="15" width="15.44140625" customWidth="1"/>
    <col min="16" max="16" width="9.88671875" customWidth="1"/>
    <col min="17" max="17" width="14.109375" customWidth="1"/>
    <col min="18" max="18" width="15.44140625" customWidth="1"/>
    <col min="19" max="19" width="9.88671875" customWidth="1"/>
    <col min="20" max="20" width="14.109375" bestFit="1" customWidth="1"/>
    <col min="21" max="21" width="15.44140625" bestFit="1" customWidth="1"/>
    <col min="22" max="22" width="9.88671875" customWidth="1"/>
    <col min="23" max="23" width="14.109375" bestFit="1" customWidth="1"/>
    <col min="24" max="24" width="15.44140625" bestFit="1" customWidth="1"/>
    <col min="25" max="25" width="9.88671875" customWidth="1"/>
    <col min="26" max="26" width="14.109375" bestFit="1" customWidth="1"/>
    <col min="27" max="27" width="15.44140625" bestFit="1" customWidth="1"/>
    <col min="28" max="28" width="9.88671875" customWidth="1"/>
    <col min="29" max="29" width="14.109375" bestFit="1" customWidth="1"/>
    <col min="30" max="30" width="15.44140625" bestFit="1" customWidth="1"/>
    <col min="31" max="31" width="9.88671875" customWidth="1"/>
    <col min="32" max="32" width="14.109375" bestFit="1" customWidth="1"/>
    <col min="33" max="33" width="15.44140625" bestFit="1" customWidth="1"/>
    <col min="34" max="34" width="9.88671875" customWidth="1"/>
    <col min="35" max="35" width="14.109375" bestFit="1" customWidth="1"/>
    <col min="36" max="36" width="15.44140625" bestFit="1" customWidth="1"/>
    <col min="37" max="37" width="9.88671875" customWidth="1"/>
    <col min="38" max="38" width="14.109375" bestFit="1" customWidth="1"/>
    <col min="39" max="39" width="15.44140625" bestFit="1" customWidth="1"/>
    <col min="40" max="40" width="9.88671875" customWidth="1"/>
    <col min="41" max="41" width="14.109375" bestFit="1" customWidth="1"/>
    <col min="42" max="42" width="15.44140625" bestFit="1" customWidth="1"/>
    <col min="43" max="43" width="9.88671875" customWidth="1"/>
    <col min="44" max="44" width="14.109375" bestFit="1" customWidth="1"/>
    <col min="45" max="45" width="15.44140625" bestFit="1" customWidth="1"/>
    <col min="46" max="46" width="9.88671875" bestFit="1" customWidth="1"/>
    <col min="47" max="47" width="14.109375" bestFit="1" customWidth="1"/>
    <col min="48" max="48" width="15.44140625" bestFit="1" customWidth="1"/>
    <col min="49" max="49" width="9.88671875" bestFit="1" customWidth="1"/>
    <col min="50" max="50" width="14.109375" bestFit="1" customWidth="1"/>
    <col min="51" max="51" width="15.44140625" bestFit="1" customWidth="1"/>
    <col min="52" max="52" width="9.88671875" bestFit="1" customWidth="1"/>
    <col min="53" max="53" width="14.109375" bestFit="1" customWidth="1"/>
    <col min="54" max="54" width="15.44140625" bestFit="1" customWidth="1"/>
    <col min="55" max="55" width="9.88671875" bestFit="1" customWidth="1"/>
  </cols>
  <sheetData>
    <row r="1" spans="1:55" x14ac:dyDescent="0.3">
      <c r="A1" s="6" t="s">
        <v>8</v>
      </c>
      <c r="B1" s="65" t="s">
        <v>117</v>
      </c>
    </row>
    <row r="2" spans="1:55" x14ac:dyDescent="0.3">
      <c r="A2" s="27" t="s">
        <v>129</v>
      </c>
      <c r="B2" s="66" t="s">
        <v>166</v>
      </c>
    </row>
    <row r="3" spans="1:55" ht="55.2" x14ac:dyDescent="0.3">
      <c r="A3" s="59" t="s">
        <v>196</v>
      </c>
      <c r="B3" s="66" t="s">
        <v>227</v>
      </c>
    </row>
    <row r="4" spans="1:55" ht="15" thickBot="1" x14ac:dyDescent="0.35">
      <c r="A4" s="62"/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</row>
    <row r="5" spans="1:55" ht="15" thickBot="1" x14ac:dyDescent="0.35">
      <c r="A5" s="62"/>
      <c r="B5" s="80" t="s">
        <v>194</v>
      </c>
      <c r="C5" s="86"/>
      <c r="D5" s="81"/>
      <c r="E5" s="80" t="s">
        <v>192</v>
      </c>
      <c r="F5" s="86"/>
      <c r="G5" s="81"/>
      <c r="H5" s="80" t="s">
        <v>188</v>
      </c>
      <c r="I5" s="86"/>
      <c r="J5" s="86"/>
      <c r="K5" s="80" t="s">
        <v>186</v>
      </c>
      <c r="L5" s="86"/>
      <c r="M5" s="86"/>
      <c r="N5" s="80" t="s">
        <v>183</v>
      </c>
      <c r="O5" s="86"/>
      <c r="P5" s="86"/>
      <c r="Q5" s="80" t="s">
        <v>180</v>
      </c>
      <c r="R5" s="86"/>
      <c r="S5" s="86"/>
      <c r="T5" s="80" t="s">
        <v>164</v>
      </c>
      <c r="U5" s="86"/>
      <c r="V5" s="86"/>
      <c r="W5" s="80" t="s">
        <v>160</v>
      </c>
      <c r="X5" s="86"/>
      <c r="Y5" s="86"/>
      <c r="Z5" s="80" t="s">
        <v>157</v>
      </c>
      <c r="AA5" s="86"/>
      <c r="AB5" s="86"/>
      <c r="AC5" s="80" t="s">
        <v>106</v>
      </c>
      <c r="AD5" s="86"/>
      <c r="AE5" s="81"/>
      <c r="AF5" s="90" t="s">
        <v>105</v>
      </c>
      <c r="AG5" s="86"/>
      <c r="AH5" s="81"/>
      <c r="AI5" s="90" t="s">
        <v>89</v>
      </c>
      <c r="AJ5" s="86"/>
      <c r="AK5" s="81"/>
      <c r="AL5" s="90" t="s">
        <v>5</v>
      </c>
      <c r="AM5" s="86"/>
      <c r="AN5" s="81"/>
      <c r="AO5" s="90" t="s">
        <v>4</v>
      </c>
      <c r="AP5" s="86"/>
      <c r="AQ5" s="81"/>
      <c r="AR5" s="90" t="s">
        <v>3</v>
      </c>
      <c r="AS5" s="86"/>
      <c r="AT5" s="81"/>
      <c r="AU5" s="90" t="s">
        <v>1</v>
      </c>
      <c r="AV5" s="86"/>
      <c r="AW5" s="81"/>
      <c r="AX5" s="90" t="s">
        <v>0</v>
      </c>
      <c r="AY5" s="86"/>
      <c r="AZ5" s="81"/>
      <c r="BA5" s="80" t="s">
        <v>93</v>
      </c>
      <c r="BB5" s="86"/>
      <c r="BC5" s="81"/>
    </row>
    <row r="6" spans="1:55" ht="15" thickBot="1" x14ac:dyDescent="0.35">
      <c r="A6" s="28" t="s">
        <v>24</v>
      </c>
      <c r="B6" s="58" t="s">
        <v>128</v>
      </c>
      <c r="C6" s="58" t="s">
        <v>130</v>
      </c>
      <c r="D6" s="58" t="s">
        <v>98</v>
      </c>
      <c r="E6" s="58" t="s">
        <v>128</v>
      </c>
      <c r="F6" s="58" t="s">
        <v>130</v>
      </c>
      <c r="G6" s="58" t="s">
        <v>98</v>
      </c>
      <c r="H6" s="58" t="s">
        <v>128</v>
      </c>
      <c r="I6" s="58" t="s">
        <v>130</v>
      </c>
      <c r="J6" s="58" t="s">
        <v>98</v>
      </c>
      <c r="K6" s="58" t="s">
        <v>128</v>
      </c>
      <c r="L6" s="58" t="s">
        <v>130</v>
      </c>
      <c r="M6" s="58" t="s">
        <v>98</v>
      </c>
      <c r="N6" s="58" t="s">
        <v>128</v>
      </c>
      <c r="O6" s="58" t="s">
        <v>130</v>
      </c>
      <c r="P6" s="58" t="s">
        <v>98</v>
      </c>
      <c r="Q6" s="58" t="s">
        <v>128</v>
      </c>
      <c r="R6" s="58" t="s">
        <v>130</v>
      </c>
      <c r="S6" s="58" t="s">
        <v>98</v>
      </c>
      <c r="T6" s="58" t="s">
        <v>128</v>
      </c>
      <c r="U6" s="58" t="s">
        <v>130</v>
      </c>
      <c r="V6" s="58" t="s">
        <v>98</v>
      </c>
      <c r="W6" s="58" t="s">
        <v>128</v>
      </c>
      <c r="X6" s="58" t="s">
        <v>130</v>
      </c>
      <c r="Y6" s="58" t="s">
        <v>98</v>
      </c>
      <c r="Z6" s="58" t="s">
        <v>128</v>
      </c>
      <c r="AA6" s="58" t="s">
        <v>130</v>
      </c>
      <c r="AB6" s="58" t="s">
        <v>98</v>
      </c>
      <c r="AC6" s="54" t="s">
        <v>128</v>
      </c>
      <c r="AD6" s="92" t="s">
        <v>130</v>
      </c>
      <c r="AE6" s="55" t="s">
        <v>98</v>
      </c>
      <c r="AF6" s="58" t="s">
        <v>128</v>
      </c>
      <c r="AG6" s="58" t="s">
        <v>130</v>
      </c>
      <c r="AH6" s="58" t="s">
        <v>98</v>
      </c>
      <c r="AI6" s="58" t="s">
        <v>128</v>
      </c>
      <c r="AJ6" s="58" t="s">
        <v>130</v>
      </c>
      <c r="AK6" s="58" t="s">
        <v>98</v>
      </c>
      <c r="AL6" s="58" t="s">
        <v>128</v>
      </c>
      <c r="AM6" s="58" t="s">
        <v>130</v>
      </c>
      <c r="AN6" s="58" t="s">
        <v>98</v>
      </c>
      <c r="AO6" s="58" t="s">
        <v>128</v>
      </c>
      <c r="AP6" s="58" t="s">
        <v>130</v>
      </c>
      <c r="AQ6" s="58" t="s">
        <v>98</v>
      </c>
      <c r="AR6" s="58" t="s">
        <v>128</v>
      </c>
      <c r="AS6" s="58" t="s">
        <v>130</v>
      </c>
      <c r="AT6" s="58" t="s">
        <v>98</v>
      </c>
      <c r="AU6" s="58" t="s">
        <v>128</v>
      </c>
      <c r="AV6" s="58" t="s">
        <v>130</v>
      </c>
      <c r="AW6" s="58" t="s">
        <v>98</v>
      </c>
      <c r="AX6" s="58" t="s">
        <v>128</v>
      </c>
      <c r="AY6" s="58" t="s">
        <v>130</v>
      </c>
      <c r="AZ6" s="58" t="s">
        <v>98</v>
      </c>
      <c r="BA6" s="58" t="s">
        <v>128</v>
      </c>
      <c r="BB6" s="58" t="s">
        <v>130</v>
      </c>
      <c r="BC6" s="58" t="s">
        <v>98</v>
      </c>
    </row>
    <row r="7" spans="1:55" x14ac:dyDescent="0.3">
      <c r="A7" s="29" t="s">
        <v>25</v>
      </c>
      <c r="B7" s="30">
        <v>19770</v>
      </c>
      <c r="C7" s="31">
        <v>21564</v>
      </c>
      <c r="D7" s="32">
        <v>91.680578742348359</v>
      </c>
      <c r="E7" s="30">
        <v>19464</v>
      </c>
      <c r="F7" s="31">
        <v>21486</v>
      </c>
      <c r="G7" s="32">
        <v>90.589220888020108</v>
      </c>
      <c r="H7" s="30">
        <v>19296</v>
      </c>
      <c r="I7" s="31">
        <v>21132</v>
      </c>
      <c r="J7" s="31">
        <v>91.311754684838164</v>
      </c>
      <c r="K7" s="30">
        <v>21612</v>
      </c>
      <c r="L7" s="31">
        <v>22536</v>
      </c>
      <c r="M7" s="31">
        <v>95.89989350372737</v>
      </c>
      <c r="N7" s="30">
        <v>20322</v>
      </c>
      <c r="O7" s="31">
        <v>22626</v>
      </c>
      <c r="P7" s="31">
        <v>89.817024661893399</v>
      </c>
      <c r="Q7" s="30">
        <v>20430</v>
      </c>
      <c r="R7" s="31">
        <v>22680</v>
      </c>
      <c r="S7" s="31">
        <v>90.079365079365076</v>
      </c>
      <c r="T7" s="30">
        <v>19020</v>
      </c>
      <c r="U7" s="31">
        <v>21432</v>
      </c>
      <c r="V7" s="31">
        <v>88.745800671892496</v>
      </c>
      <c r="W7" s="30">
        <v>19950</v>
      </c>
      <c r="X7" s="31">
        <v>21696</v>
      </c>
      <c r="Y7" s="31">
        <v>91.952433628318587</v>
      </c>
      <c r="Z7" s="30">
        <v>19362.5</v>
      </c>
      <c r="AA7" s="31">
        <v>21534.5</v>
      </c>
      <c r="AB7" s="31">
        <v>89.913859156237663</v>
      </c>
      <c r="AC7" s="30">
        <v>17986</v>
      </c>
      <c r="AD7" s="31">
        <v>20407.5</v>
      </c>
      <c r="AE7" s="32">
        <v>88.134264363591825</v>
      </c>
      <c r="AF7" s="31">
        <v>17312.5</v>
      </c>
      <c r="AG7" s="31">
        <v>19906</v>
      </c>
      <c r="AH7" s="32">
        <v>86.971264945242638</v>
      </c>
      <c r="AI7" s="31">
        <v>14504</v>
      </c>
      <c r="AJ7" s="31">
        <v>17236.5</v>
      </c>
      <c r="AK7" s="32">
        <v>84.147013604850173</v>
      </c>
      <c r="AL7" s="31">
        <v>14560</v>
      </c>
      <c r="AM7" s="31">
        <v>17335.5</v>
      </c>
      <c r="AN7" s="32">
        <v>83.98950131233596</v>
      </c>
      <c r="AO7" s="31">
        <v>13715</v>
      </c>
      <c r="AP7" s="31">
        <v>16569.5</v>
      </c>
      <c r="AQ7" s="32">
        <v>82.772564048402188</v>
      </c>
      <c r="AR7" s="31">
        <v>13556</v>
      </c>
      <c r="AS7" s="31">
        <v>16967.5</v>
      </c>
      <c r="AT7" s="32">
        <v>79.893914837188746</v>
      </c>
      <c r="AU7" s="31">
        <v>12869.5</v>
      </c>
      <c r="AV7" s="31">
        <v>16011.5</v>
      </c>
      <c r="AW7" s="32">
        <v>80.376604315648123</v>
      </c>
      <c r="AX7" s="31">
        <v>13163.5</v>
      </c>
      <c r="AY7" s="31">
        <v>16379.5</v>
      </c>
      <c r="AZ7" s="32">
        <v>80.365701028724928</v>
      </c>
      <c r="BA7" s="30" t="s">
        <v>116</v>
      </c>
      <c r="BB7" s="31" t="s">
        <v>116</v>
      </c>
      <c r="BC7" s="32" t="s">
        <v>116</v>
      </c>
    </row>
    <row r="8" spans="1:55" x14ac:dyDescent="0.3">
      <c r="A8" s="29" t="s">
        <v>26</v>
      </c>
      <c r="B8" s="34">
        <v>13104</v>
      </c>
      <c r="C8" s="91">
        <v>13932</v>
      </c>
      <c r="D8" s="35">
        <v>94.05684754521964</v>
      </c>
      <c r="E8" s="34">
        <v>10824</v>
      </c>
      <c r="F8" s="91">
        <v>11544</v>
      </c>
      <c r="G8" s="35">
        <v>93.762993762993759</v>
      </c>
      <c r="H8" s="34">
        <v>13392</v>
      </c>
      <c r="I8" s="91">
        <v>14100</v>
      </c>
      <c r="J8" s="91">
        <v>94.978723404255319</v>
      </c>
      <c r="K8" s="34">
        <v>13050</v>
      </c>
      <c r="L8" s="91">
        <v>13344</v>
      </c>
      <c r="M8" s="91">
        <v>97.796762589928051</v>
      </c>
      <c r="N8" s="34">
        <v>12810</v>
      </c>
      <c r="O8" s="91">
        <v>13494</v>
      </c>
      <c r="P8" s="91">
        <v>94.931080480213424</v>
      </c>
      <c r="Q8" s="34">
        <v>16602</v>
      </c>
      <c r="R8" s="91">
        <v>17334</v>
      </c>
      <c r="S8" s="91">
        <v>95.777085496711663</v>
      </c>
      <c r="T8" s="34">
        <v>14826</v>
      </c>
      <c r="U8" s="91">
        <v>15954</v>
      </c>
      <c r="V8" s="91">
        <v>92.929672809326817</v>
      </c>
      <c r="W8" s="34">
        <v>18402</v>
      </c>
      <c r="X8" s="91">
        <v>19716</v>
      </c>
      <c r="Y8" s="91">
        <v>93.335362142422397</v>
      </c>
      <c r="Z8" s="34">
        <v>18834</v>
      </c>
      <c r="AA8" s="91">
        <v>20103</v>
      </c>
      <c r="AB8" s="91">
        <v>93.687509326966122</v>
      </c>
      <c r="AC8" s="34">
        <v>18589.5</v>
      </c>
      <c r="AD8" s="91">
        <v>20113.5</v>
      </c>
      <c r="AE8" s="35">
        <v>92.422999477962563</v>
      </c>
      <c r="AF8" s="91">
        <v>18226</v>
      </c>
      <c r="AG8" s="91">
        <v>19787.5</v>
      </c>
      <c r="AH8" s="35">
        <v>92.108654453569173</v>
      </c>
      <c r="AI8" s="91">
        <v>16725</v>
      </c>
      <c r="AJ8" s="91">
        <v>18622.5</v>
      </c>
      <c r="AK8" s="35">
        <v>89.810712847362055</v>
      </c>
      <c r="AL8" s="91">
        <v>17767</v>
      </c>
      <c r="AM8" s="91">
        <v>19744</v>
      </c>
      <c r="AN8" s="35">
        <v>89.98683144246354</v>
      </c>
      <c r="AO8" s="91">
        <v>16257</v>
      </c>
      <c r="AP8" s="91">
        <v>17791.5</v>
      </c>
      <c r="AQ8" s="35">
        <v>91.375094848663679</v>
      </c>
      <c r="AR8" s="91">
        <v>14426.5</v>
      </c>
      <c r="AS8" s="91">
        <v>16217.5</v>
      </c>
      <c r="AT8" s="35">
        <v>88.956374287035615</v>
      </c>
      <c r="AU8" s="91">
        <v>15463.5</v>
      </c>
      <c r="AV8" s="91">
        <v>17889</v>
      </c>
      <c r="AW8" s="35">
        <v>86.441388562803951</v>
      </c>
      <c r="AX8" s="91">
        <v>11974.5</v>
      </c>
      <c r="AY8" s="91">
        <v>14769</v>
      </c>
      <c r="AZ8" s="35">
        <v>81.078610603290684</v>
      </c>
      <c r="BA8" s="34" t="s">
        <v>116</v>
      </c>
      <c r="BB8" s="91" t="s">
        <v>116</v>
      </c>
      <c r="BC8" s="35" t="s">
        <v>116</v>
      </c>
    </row>
    <row r="9" spans="1:55" x14ac:dyDescent="0.3">
      <c r="A9" s="29" t="s">
        <v>168</v>
      </c>
      <c r="B9" s="34">
        <v>11281</v>
      </c>
      <c r="C9" s="91">
        <v>13717</v>
      </c>
      <c r="D9" s="35">
        <v>82.241014799154328</v>
      </c>
      <c r="E9" s="34">
        <v>10543</v>
      </c>
      <c r="F9" s="91">
        <v>13279</v>
      </c>
      <c r="G9" s="35">
        <v>79.396038858347765</v>
      </c>
      <c r="H9" s="34">
        <v>10899</v>
      </c>
      <c r="I9" s="91">
        <v>13196</v>
      </c>
      <c r="J9" s="91">
        <v>82.593210063655647</v>
      </c>
      <c r="K9" s="34">
        <v>15044</v>
      </c>
      <c r="L9" s="91">
        <v>15950</v>
      </c>
      <c r="M9" s="91">
        <v>94.319749216300934</v>
      </c>
      <c r="N9" s="34">
        <v>12356</v>
      </c>
      <c r="O9" s="91">
        <v>15056</v>
      </c>
      <c r="P9" s="91">
        <v>82.066950053134974</v>
      </c>
      <c r="Q9" s="34">
        <v>12615</v>
      </c>
      <c r="R9" s="91">
        <v>15591</v>
      </c>
      <c r="S9" s="91">
        <v>80.912064652684251</v>
      </c>
      <c r="T9" s="34">
        <v>11809</v>
      </c>
      <c r="U9" s="91">
        <v>14689</v>
      </c>
      <c r="V9" s="91">
        <v>80.393491728504316</v>
      </c>
      <c r="W9" s="34">
        <v>12328.5</v>
      </c>
      <c r="X9" s="91">
        <v>15185.5</v>
      </c>
      <c r="Y9" s="91">
        <v>81.185999802443121</v>
      </c>
      <c r="Z9" s="34">
        <v>11739</v>
      </c>
      <c r="AA9" s="91">
        <v>14696.5</v>
      </c>
      <c r="AB9" s="91">
        <v>79.87616099071208</v>
      </c>
      <c r="AC9" s="34">
        <v>11481</v>
      </c>
      <c r="AD9" s="91">
        <v>14284.5</v>
      </c>
      <c r="AE9" s="35">
        <v>80.373831775700936</v>
      </c>
      <c r="AF9" s="91">
        <v>12584</v>
      </c>
      <c r="AG9" s="91">
        <v>15755</v>
      </c>
      <c r="AH9" s="35">
        <v>79.873056172643615</v>
      </c>
      <c r="AI9" s="91">
        <v>10982</v>
      </c>
      <c r="AJ9" s="91">
        <v>14245</v>
      </c>
      <c r="AK9" s="35">
        <v>77.093717093717089</v>
      </c>
      <c r="AL9" s="91">
        <v>11187.5</v>
      </c>
      <c r="AM9" s="91">
        <v>13726.5</v>
      </c>
      <c r="AN9" s="35">
        <v>81.502932284267658</v>
      </c>
      <c r="AO9" s="91">
        <v>11575.5</v>
      </c>
      <c r="AP9" s="91">
        <v>14686</v>
      </c>
      <c r="AQ9" s="35">
        <v>78.819964592128557</v>
      </c>
      <c r="AR9" s="91">
        <v>11196</v>
      </c>
      <c r="AS9" s="91">
        <v>14097</v>
      </c>
      <c r="AT9" s="35">
        <v>79.421153436901477</v>
      </c>
      <c r="AU9" s="91">
        <v>12147.5</v>
      </c>
      <c r="AV9" s="91">
        <v>15840</v>
      </c>
      <c r="AW9" s="35">
        <v>76.68876262626263</v>
      </c>
      <c r="AX9" s="91">
        <v>12781</v>
      </c>
      <c r="AY9" s="91">
        <v>17420</v>
      </c>
      <c r="AZ9" s="35">
        <v>73.369690011481055</v>
      </c>
      <c r="BA9" s="34" t="s">
        <v>116</v>
      </c>
      <c r="BB9" s="91" t="s">
        <v>116</v>
      </c>
      <c r="BC9" s="35" t="s">
        <v>116</v>
      </c>
    </row>
    <row r="10" spans="1:55" x14ac:dyDescent="0.3">
      <c r="A10" s="29" t="s">
        <v>69</v>
      </c>
      <c r="B10" s="34" t="s">
        <v>116</v>
      </c>
      <c r="C10" s="91" t="s">
        <v>116</v>
      </c>
      <c r="D10" s="35" t="s">
        <v>116</v>
      </c>
      <c r="E10" s="34" t="s">
        <v>116</v>
      </c>
      <c r="F10" s="91" t="s">
        <v>116</v>
      </c>
      <c r="G10" s="35" t="s">
        <v>116</v>
      </c>
      <c r="H10" s="34" t="s">
        <v>116</v>
      </c>
      <c r="I10" s="91" t="s">
        <v>116</v>
      </c>
      <c r="J10" s="91" t="s">
        <v>116</v>
      </c>
      <c r="K10" s="34" t="s">
        <v>116</v>
      </c>
      <c r="L10" s="91" t="s">
        <v>116</v>
      </c>
      <c r="M10" s="91" t="s">
        <v>116</v>
      </c>
      <c r="N10" s="34" t="s">
        <v>116</v>
      </c>
      <c r="O10" s="91" t="s">
        <v>116</v>
      </c>
      <c r="P10" s="91" t="s">
        <v>116</v>
      </c>
      <c r="Q10" s="34" t="s">
        <v>116</v>
      </c>
      <c r="R10" s="91" t="s">
        <v>116</v>
      </c>
      <c r="S10" s="91" t="s">
        <v>116</v>
      </c>
      <c r="T10" s="34" t="s">
        <v>116</v>
      </c>
      <c r="U10" s="91" t="s">
        <v>116</v>
      </c>
      <c r="V10" s="91" t="s">
        <v>116</v>
      </c>
      <c r="W10" s="34" t="s">
        <v>116</v>
      </c>
      <c r="X10" s="91" t="s">
        <v>116</v>
      </c>
      <c r="Y10" s="91" t="s">
        <v>116</v>
      </c>
      <c r="Z10" s="34" t="s">
        <v>116</v>
      </c>
      <c r="AA10" s="91" t="s">
        <v>116</v>
      </c>
      <c r="AB10" s="91" t="s">
        <v>116</v>
      </c>
      <c r="AC10" s="34" t="s">
        <v>116</v>
      </c>
      <c r="AD10" s="91" t="s">
        <v>116</v>
      </c>
      <c r="AE10" s="35" t="s">
        <v>116</v>
      </c>
      <c r="AF10" s="91" t="s">
        <v>116</v>
      </c>
      <c r="AG10" s="91" t="s">
        <v>116</v>
      </c>
      <c r="AH10" s="35" t="s">
        <v>116</v>
      </c>
      <c r="AI10" s="91" t="s">
        <v>116</v>
      </c>
      <c r="AJ10" s="91" t="s">
        <v>116</v>
      </c>
      <c r="AK10" s="35" t="s">
        <v>116</v>
      </c>
      <c r="AL10" s="91" t="s">
        <v>116</v>
      </c>
      <c r="AM10" s="91" t="s">
        <v>116</v>
      </c>
      <c r="AN10" s="35" t="s">
        <v>116</v>
      </c>
      <c r="AO10" s="91" t="s">
        <v>116</v>
      </c>
      <c r="AP10" s="91" t="s">
        <v>116</v>
      </c>
      <c r="AQ10" s="35" t="s">
        <v>116</v>
      </c>
      <c r="AR10" s="91" t="s">
        <v>116</v>
      </c>
      <c r="AS10" s="91" t="s">
        <v>116</v>
      </c>
      <c r="AT10" s="35" t="s">
        <v>116</v>
      </c>
      <c r="AU10" s="91" t="s">
        <v>116</v>
      </c>
      <c r="AV10" s="91" t="s">
        <v>116</v>
      </c>
      <c r="AW10" s="35" t="s">
        <v>116</v>
      </c>
      <c r="AX10" s="91" t="s">
        <v>116</v>
      </c>
      <c r="AY10" s="91" t="s">
        <v>116</v>
      </c>
      <c r="AZ10" s="35" t="s">
        <v>116</v>
      </c>
      <c r="BA10" s="34">
        <v>25027</v>
      </c>
      <c r="BB10" s="91">
        <v>36611.5</v>
      </c>
      <c r="BC10" s="35">
        <v>68.358302719090986</v>
      </c>
    </row>
    <row r="11" spans="1:55" x14ac:dyDescent="0.3">
      <c r="A11" s="29" t="s">
        <v>185</v>
      </c>
      <c r="B11" s="34">
        <v>15972</v>
      </c>
      <c r="C11" s="91">
        <v>18504</v>
      </c>
      <c r="D11" s="35">
        <v>86.316472114137483</v>
      </c>
      <c r="E11" s="34">
        <v>16566</v>
      </c>
      <c r="F11" s="91">
        <v>18756</v>
      </c>
      <c r="G11" s="35">
        <v>88.323736404350612</v>
      </c>
      <c r="H11" s="34">
        <v>15882</v>
      </c>
      <c r="I11" s="91">
        <v>18426</v>
      </c>
      <c r="J11" s="91">
        <v>86.193422338000644</v>
      </c>
      <c r="K11" s="34">
        <v>18474</v>
      </c>
      <c r="L11" s="91">
        <v>19884</v>
      </c>
      <c r="M11" s="91">
        <v>92.908871454435726</v>
      </c>
      <c r="N11" s="34">
        <v>16110</v>
      </c>
      <c r="O11" s="91">
        <v>19272</v>
      </c>
      <c r="P11" s="91">
        <v>83.592777085927779</v>
      </c>
      <c r="Q11" s="34">
        <v>16944</v>
      </c>
      <c r="R11" s="91">
        <v>20070</v>
      </c>
      <c r="S11" s="91">
        <v>84.424514200298944</v>
      </c>
      <c r="T11" s="34">
        <v>15846</v>
      </c>
      <c r="U11" s="91">
        <v>18264</v>
      </c>
      <c r="V11" s="91">
        <v>86.760840998685936</v>
      </c>
      <c r="W11" s="34">
        <v>14106</v>
      </c>
      <c r="X11" s="91">
        <v>16710</v>
      </c>
      <c r="Y11" s="91">
        <v>84.416517055655291</v>
      </c>
      <c r="Z11" s="34">
        <v>12382</v>
      </c>
      <c r="AA11" s="91">
        <v>14950</v>
      </c>
      <c r="AB11" s="91">
        <v>82.822742474916396</v>
      </c>
      <c r="AC11" s="34">
        <v>11991</v>
      </c>
      <c r="AD11" s="91">
        <v>14596</v>
      </c>
      <c r="AE11" s="35">
        <v>82.152644560153462</v>
      </c>
      <c r="AF11" s="91">
        <v>10079</v>
      </c>
      <c r="AG11" s="91">
        <v>12925</v>
      </c>
      <c r="AH11" s="35">
        <v>77.98065764023211</v>
      </c>
      <c r="AI11" s="91">
        <v>11291</v>
      </c>
      <c r="AJ11" s="91">
        <v>14890</v>
      </c>
      <c r="AK11" s="35">
        <v>75.829415715245133</v>
      </c>
      <c r="AL11" s="91">
        <v>11108.5</v>
      </c>
      <c r="AM11" s="91">
        <v>14913</v>
      </c>
      <c r="AN11" s="35">
        <v>74.488701133239459</v>
      </c>
      <c r="AO11" s="91">
        <v>10833.5</v>
      </c>
      <c r="AP11" s="91">
        <v>15705</v>
      </c>
      <c r="AQ11" s="35">
        <v>68.981216173193246</v>
      </c>
      <c r="AR11" s="91">
        <v>11472</v>
      </c>
      <c r="AS11" s="91">
        <v>15558</v>
      </c>
      <c r="AT11" s="35">
        <v>73.736984188198988</v>
      </c>
      <c r="AU11" s="91">
        <v>9673.5</v>
      </c>
      <c r="AV11" s="91">
        <v>14895</v>
      </c>
      <c r="AW11" s="35">
        <v>64.944612286002013</v>
      </c>
      <c r="AX11" s="91">
        <v>11427</v>
      </c>
      <c r="AY11" s="91">
        <v>16810</v>
      </c>
      <c r="AZ11" s="35">
        <v>67.977394408090419</v>
      </c>
      <c r="BA11" s="34">
        <v>9936</v>
      </c>
      <c r="BB11" s="91">
        <v>16538.5</v>
      </c>
      <c r="BC11" s="35">
        <v>60.077999818605079</v>
      </c>
    </row>
    <row r="12" spans="1:55" x14ac:dyDescent="0.3">
      <c r="A12" s="29" t="s">
        <v>29</v>
      </c>
      <c r="B12" s="34">
        <v>29628</v>
      </c>
      <c r="C12" s="91">
        <v>32250</v>
      </c>
      <c r="D12" s="35">
        <v>91.869767441860461</v>
      </c>
      <c r="E12" s="34">
        <v>29796</v>
      </c>
      <c r="F12" s="91">
        <v>32214</v>
      </c>
      <c r="G12" s="35">
        <v>92.493946731234871</v>
      </c>
      <c r="H12" s="34">
        <v>29430</v>
      </c>
      <c r="I12" s="91">
        <v>32136</v>
      </c>
      <c r="J12" s="91">
        <v>91.579536967886483</v>
      </c>
      <c r="K12" s="34">
        <v>33726</v>
      </c>
      <c r="L12" s="91">
        <v>34890</v>
      </c>
      <c r="M12" s="91">
        <v>96.663800515907141</v>
      </c>
      <c r="N12" s="34">
        <v>28914</v>
      </c>
      <c r="O12" s="91">
        <v>31110</v>
      </c>
      <c r="P12" s="91">
        <v>92.941176470588232</v>
      </c>
      <c r="Q12" s="34">
        <v>34458</v>
      </c>
      <c r="R12" s="91">
        <v>37068</v>
      </c>
      <c r="S12" s="91">
        <v>92.958886370993852</v>
      </c>
      <c r="T12" s="34">
        <v>32328</v>
      </c>
      <c r="U12" s="91">
        <v>34596</v>
      </c>
      <c r="V12" s="91">
        <v>93.444328824141522</v>
      </c>
      <c r="W12" s="34">
        <v>33498</v>
      </c>
      <c r="X12" s="91">
        <v>36198</v>
      </c>
      <c r="Y12" s="91">
        <v>92.54102436598707</v>
      </c>
      <c r="Z12" s="34">
        <v>33283</v>
      </c>
      <c r="AA12" s="91">
        <v>35827.5</v>
      </c>
      <c r="AB12" s="91">
        <v>92.897913613844125</v>
      </c>
      <c r="AC12" s="34">
        <v>32978.5</v>
      </c>
      <c r="AD12" s="91">
        <v>35779</v>
      </c>
      <c r="AE12" s="35">
        <v>92.172782917353757</v>
      </c>
      <c r="AF12" s="91">
        <v>27845.5</v>
      </c>
      <c r="AG12" s="91">
        <v>31165</v>
      </c>
      <c r="AH12" s="35">
        <v>89.348628268891389</v>
      </c>
      <c r="AI12" s="91">
        <v>31567</v>
      </c>
      <c r="AJ12" s="91">
        <v>34781</v>
      </c>
      <c r="AK12" s="35">
        <v>90.759322618671106</v>
      </c>
      <c r="AL12" s="91">
        <v>32098</v>
      </c>
      <c r="AM12" s="91">
        <v>35578</v>
      </c>
      <c r="AN12" s="35">
        <v>90.218674461746019</v>
      </c>
      <c r="AO12" s="91">
        <v>30852.5</v>
      </c>
      <c r="AP12" s="91">
        <v>33733.5</v>
      </c>
      <c r="AQ12" s="35">
        <v>91.459528362014026</v>
      </c>
      <c r="AR12" s="91">
        <v>32225</v>
      </c>
      <c r="AS12" s="91">
        <v>35765.5</v>
      </c>
      <c r="AT12" s="35">
        <v>90.100795459311342</v>
      </c>
      <c r="AU12" s="91">
        <v>30556</v>
      </c>
      <c r="AV12" s="91">
        <v>33464.5</v>
      </c>
      <c r="AW12" s="35">
        <v>91.308700264459347</v>
      </c>
      <c r="AX12" s="91">
        <v>27042.5</v>
      </c>
      <c r="AY12" s="91">
        <v>31706.5</v>
      </c>
      <c r="AZ12" s="35">
        <v>85.29008247520224</v>
      </c>
      <c r="BA12" s="34" t="s">
        <v>116</v>
      </c>
      <c r="BB12" s="91" t="s">
        <v>116</v>
      </c>
      <c r="BC12" s="35" t="s">
        <v>116</v>
      </c>
    </row>
    <row r="13" spans="1:55" x14ac:dyDescent="0.3">
      <c r="A13" s="29" t="s">
        <v>30</v>
      </c>
      <c r="B13" s="34">
        <v>4296</v>
      </c>
      <c r="C13" s="91">
        <v>4632</v>
      </c>
      <c r="D13" s="35">
        <v>92.746113989637308</v>
      </c>
      <c r="E13" s="34">
        <v>4506</v>
      </c>
      <c r="F13" s="91">
        <v>4884</v>
      </c>
      <c r="G13" s="35">
        <v>92.260442260442261</v>
      </c>
      <c r="H13" s="34">
        <v>3870</v>
      </c>
      <c r="I13" s="91">
        <v>4188</v>
      </c>
      <c r="J13" s="91">
        <v>92.40687679083095</v>
      </c>
      <c r="K13" s="34">
        <v>4830</v>
      </c>
      <c r="L13" s="91">
        <v>5064</v>
      </c>
      <c r="M13" s="91">
        <v>95.379146919431278</v>
      </c>
      <c r="N13" s="34">
        <v>3990</v>
      </c>
      <c r="O13" s="91">
        <v>4344</v>
      </c>
      <c r="P13" s="91">
        <v>91.850828729281758</v>
      </c>
      <c r="Q13" s="34">
        <v>4410</v>
      </c>
      <c r="R13" s="91">
        <v>4806</v>
      </c>
      <c r="S13" s="91">
        <v>91.760299625468164</v>
      </c>
      <c r="T13" s="34">
        <v>4050</v>
      </c>
      <c r="U13" s="91">
        <v>4518</v>
      </c>
      <c r="V13" s="91">
        <v>89.641434262948209</v>
      </c>
      <c r="W13" s="34">
        <v>4786.5</v>
      </c>
      <c r="X13" s="91">
        <v>5098.5</v>
      </c>
      <c r="Y13" s="91">
        <v>93.880553103854069</v>
      </c>
      <c r="Z13" s="34">
        <v>4474.5</v>
      </c>
      <c r="AA13" s="91">
        <v>4936.5</v>
      </c>
      <c r="AB13" s="91">
        <v>90.641142509875422</v>
      </c>
      <c r="AC13" s="34">
        <v>5038.5</v>
      </c>
      <c r="AD13" s="91">
        <v>5475</v>
      </c>
      <c r="AE13" s="35">
        <v>92.027397260273972</v>
      </c>
      <c r="AF13" s="91">
        <v>5329.5</v>
      </c>
      <c r="AG13" s="91">
        <v>5931</v>
      </c>
      <c r="AH13" s="35">
        <v>89.858371269600397</v>
      </c>
      <c r="AI13" s="91">
        <v>5086.5</v>
      </c>
      <c r="AJ13" s="91">
        <v>5757</v>
      </c>
      <c r="AK13" s="35">
        <v>88.353309015112032</v>
      </c>
      <c r="AL13" s="91">
        <v>4656</v>
      </c>
      <c r="AM13" s="91">
        <v>5188.5</v>
      </c>
      <c r="AN13" s="35">
        <v>89.736918184446367</v>
      </c>
      <c r="AO13" s="91">
        <v>3955.5</v>
      </c>
      <c r="AP13" s="91">
        <v>4518</v>
      </c>
      <c r="AQ13" s="35">
        <v>87.549800796812747</v>
      </c>
      <c r="AR13" s="91">
        <v>3862.5</v>
      </c>
      <c r="AS13" s="91">
        <v>4326</v>
      </c>
      <c r="AT13" s="35">
        <v>89.285714285714292</v>
      </c>
      <c r="AU13" s="91">
        <v>3988.5</v>
      </c>
      <c r="AV13" s="91">
        <v>4593</v>
      </c>
      <c r="AW13" s="35">
        <v>86.838667537557157</v>
      </c>
      <c r="AX13" s="91">
        <v>3811.5</v>
      </c>
      <c r="AY13" s="91">
        <v>4557</v>
      </c>
      <c r="AZ13" s="35">
        <v>83.640552995391701</v>
      </c>
      <c r="BA13" s="34">
        <v>3718.5</v>
      </c>
      <c r="BB13" s="91">
        <v>4608</v>
      </c>
      <c r="BC13" s="35">
        <v>80.696614583333343</v>
      </c>
    </row>
    <row r="14" spans="1:55" x14ac:dyDescent="0.3">
      <c r="A14" s="29" t="s">
        <v>31</v>
      </c>
      <c r="B14" s="34">
        <v>72174</v>
      </c>
      <c r="C14" s="91">
        <v>75702</v>
      </c>
      <c r="D14" s="35">
        <v>95.339621146072759</v>
      </c>
      <c r="E14" s="34">
        <v>70428</v>
      </c>
      <c r="F14" s="91">
        <v>74142</v>
      </c>
      <c r="G14" s="35">
        <v>94.99069353402929</v>
      </c>
      <c r="H14" s="34">
        <v>73614</v>
      </c>
      <c r="I14" s="91">
        <v>76350</v>
      </c>
      <c r="J14" s="91">
        <v>96.416502946954822</v>
      </c>
      <c r="K14" s="34">
        <v>76038</v>
      </c>
      <c r="L14" s="91">
        <v>77382</v>
      </c>
      <c r="M14" s="91">
        <v>98.263161975653261</v>
      </c>
      <c r="N14" s="34">
        <v>70908</v>
      </c>
      <c r="O14" s="91">
        <v>73764</v>
      </c>
      <c r="P14" s="91">
        <v>96.128192614283392</v>
      </c>
      <c r="Q14" s="34">
        <v>77070</v>
      </c>
      <c r="R14" s="91">
        <v>80376</v>
      </c>
      <c r="S14" s="91">
        <v>95.886831890116454</v>
      </c>
      <c r="T14" s="34">
        <v>68100</v>
      </c>
      <c r="U14" s="91">
        <v>71424</v>
      </c>
      <c r="V14" s="91">
        <v>95.346102150537632</v>
      </c>
      <c r="W14" s="34">
        <v>68065.5</v>
      </c>
      <c r="X14" s="91">
        <v>70981.5</v>
      </c>
      <c r="Y14" s="91">
        <v>95.891887322753107</v>
      </c>
      <c r="Z14" s="34">
        <v>72120</v>
      </c>
      <c r="AA14" s="91">
        <v>74874</v>
      </c>
      <c r="AB14" s="91">
        <v>96.321820658706628</v>
      </c>
      <c r="AC14" s="34">
        <v>76349.5</v>
      </c>
      <c r="AD14" s="91">
        <v>79727.5</v>
      </c>
      <c r="AE14" s="35">
        <v>95.763067950205382</v>
      </c>
      <c r="AF14" s="91">
        <v>74805.5</v>
      </c>
      <c r="AG14" s="91">
        <v>79584</v>
      </c>
      <c r="AH14" s="35">
        <v>93.995652392440689</v>
      </c>
      <c r="AI14" s="91">
        <v>77206.5</v>
      </c>
      <c r="AJ14" s="91">
        <v>83366</v>
      </c>
      <c r="AK14" s="35">
        <v>92.611496293452973</v>
      </c>
      <c r="AL14" s="91">
        <v>83648</v>
      </c>
      <c r="AM14" s="91">
        <v>89298</v>
      </c>
      <c r="AN14" s="35">
        <v>93.672870613003653</v>
      </c>
      <c r="AO14" s="91">
        <v>70373</v>
      </c>
      <c r="AP14" s="91">
        <v>76551</v>
      </c>
      <c r="AQ14" s="35">
        <v>91.929563297670839</v>
      </c>
      <c r="AR14" s="91">
        <v>46610.5</v>
      </c>
      <c r="AS14" s="91">
        <v>51435.5</v>
      </c>
      <c r="AT14" s="35">
        <v>90.619319341699793</v>
      </c>
      <c r="AU14" s="91">
        <v>45650</v>
      </c>
      <c r="AV14" s="91">
        <v>50702.5</v>
      </c>
      <c r="AW14" s="35">
        <v>90.035008135693502</v>
      </c>
      <c r="AX14" s="91">
        <v>30573</v>
      </c>
      <c r="AY14" s="91">
        <v>35350.5</v>
      </c>
      <c r="AZ14" s="35">
        <v>86.485339669877376</v>
      </c>
      <c r="BA14" s="34">
        <v>31717.5</v>
      </c>
      <c r="BB14" s="91">
        <v>37099</v>
      </c>
      <c r="BC14" s="35">
        <v>85.494218172996568</v>
      </c>
    </row>
    <row r="15" spans="1:55" x14ac:dyDescent="0.3">
      <c r="A15" s="29" t="s">
        <v>162</v>
      </c>
      <c r="B15" s="34" t="s">
        <v>116</v>
      </c>
      <c r="C15" s="91" t="s">
        <v>116</v>
      </c>
      <c r="D15" s="35" t="s">
        <v>116</v>
      </c>
      <c r="E15" s="34" t="s">
        <v>116</v>
      </c>
      <c r="F15" s="91" t="s">
        <v>116</v>
      </c>
      <c r="G15" s="35" t="s">
        <v>116</v>
      </c>
      <c r="H15" s="34" t="s">
        <v>116</v>
      </c>
      <c r="I15" s="91" t="s">
        <v>116</v>
      </c>
      <c r="J15" s="91" t="s">
        <v>116</v>
      </c>
      <c r="K15" s="34" t="s">
        <v>116</v>
      </c>
      <c r="L15" s="91" t="s">
        <v>116</v>
      </c>
      <c r="M15" s="91" t="s">
        <v>116</v>
      </c>
      <c r="N15" s="34" t="s">
        <v>116</v>
      </c>
      <c r="O15" s="91" t="s">
        <v>116</v>
      </c>
      <c r="P15" s="91" t="s">
        <v>116</v>
      </c>
      <c r="Q15" s="34" t="s">
        <v>116</v>
      </c>
      <c r="R15" s="91" t="s">
        <v>116</v>
      </c>
      <c r="S15" s="91" t="s">
        <v>116</v>
      </c>
      <c r="T15" s="34" t="s">
        <v>116</v>
      </c>
      <c r="U15" s="91" t="s">
        <v>116</v>
      </c>
      <c r="V15" s="91" t="s">
        <v>116</v>
      </c>
      <c r="W15" s="34" t="s">
        <v>116</v>
      </c>
      <c r="X15" s="91" t="s">
        <v>116</v>
      </c>
      <c r="Y15" s="91" t="s">
        <v>116</v>
      </c>
      <c r="Z15" s="34" t="s">
        <v>116</v>
      </c>
      <c r="AA15" s="91" t="s">
        <v>116</v>
      </c>
      <c r="AB15" s="91" t="s">
        <v>116</v>
      </c>
      <c r="AC15" s="34" t="s">
        <v>116</v>
      </c>
      <c r="AD15" s="91" t="s">
        <v>116</v>
      </c>
      <c r="AE15" s="35" t="s">
        <v>116</v>
      </c>
      <c r="AF15" s="91" t="s">
        <v>116</v>
      </c>
      <c r="AG15" s="91" t="s">
        <v>116</v>
      </c>
      <c r="AH15" s="35" t="s">
        <v>116</v>
      </c>
      <c r="AI15" s="91" t="s">
        <v>116</v>
      </c>
      <c r="AJ15" s="91" t="s">
        <v>116</v>
      </c>
      <c r="AK15" s="35" t="s">
        <v>116</v>
      </c>
      <c r="AL15" s="91" t="s">
        <v>116</v>
      </c>
      <c r="AM15" s="91" t="s">
        <v>116</v>
      </c>
      <c r="AN15" s="35" t="s">
        <v>116</v>
      </c>
      <c r="AO15" s="91" t="s">
        <v>116</v>
      </c>
      <c r="AP15" s="91" t="s">
        <v>116</v>
      </c>
      <c r="AQ15" s="35" t="s">
        <v>116</v>
      </c>
      <c r="AR15" s="91" t="s">
        <v>116</v>
      </c>
      <c r="AS15" s="91" t="s">
        <v>116</v>
      </c>
      <c r="AT15" s="35" t="s">
        <v>116</v>
      </c>
      <c r="AU15" s="91" t="s">
        <v>116</v>
      </c>
      <c r="AV15" s="91" t="s">
        <v>116</v>
      </c>
      <c r="AW15" s="35" t="s">
        <v>116</v>
      </c>
      <c r="AX15" s="91" t="s">
        <v>116</v>
      </c>
      <c r="AY15" s="91" t="s">
        <v>116</v>
      </c>
      <c r="AZ15" s="35" t="s">
        <v>116</v>
      </c>
      <c r="BA15" s="34">
        <v>14217.5</v>
      </c>
      <c r="BB15" s="91">
        <v>17118.5</v>
      </c>
      <c r="BC15" s="35">
        <v>83.053421736717581</v>
      </c>
    </row>
    <row r="16" spans="1:55" x14ac:dyDescent="0.3">
      <c r="A16" s="29" t="s">
        <v>32</v>
      </c>
      <c r="B16" s="34">
        <v>5148</v>
      </c>
      <c r="C16" s="91">
        <v>6315</v>
      </c>
      <c r="D16" s="35">
        <v>81.520190023752974</v>
      </c>
      <c r="E16" s="34">
        <v>4551</v>
      </c>
      <c r="F16" s="91">
        <v>5577</v>
      </c>
      <c r="G16" s="35">
        <v>81.603012372243143</v>
      </c>
      <c r="H16" s="34">
        <v>4386</v>
      </c>
      <c r="I16" s="91">
        <v>5574</v>
      </c>
      <c r="J16" s="91">
        <v>78.68675995694295</v>
      </c>
      <c r="K16" s="34">
        <v>6018</v>
      </c>
      <c r="L16" s="91">
        <v>6642</v>
      </c>
      <c r="M16" s="91">
        <v>90.605239385727188</v>
      </c>
      <c r="N16" s="34">
        <v>5148</v>
      </c>
      <c r="O16" s="91">
        <v>6330</v>
      </c>
      <c r="P16" s="91">
        <v>81.327014218009481</v>
      </c>
      <c r="Q16" s="34">
        <v>8424</v>
      </c>
      <c r="R16" s="91">
        <v>9876</v>
      </c>
      <c r="S16" s="91">
        <v>85.297691373025515</v>
      </c>
      <c r="T16" s="34">
        <v>8274</v>
      </c>
      <c r="U16" s="91">
        <v>10206</v>
      </c>
      <c r="V16" s="91">
        <v>81.069958847736629</v>
      </c>
      <c r="W16" s="34">
        <v>10746</v>
      </c>
      <c r="X16" s="91">
        <v>14382</v>
      </c>
      <c r="Y16" s="91">
        <v>74.718397997496865</v>
      </c>
      <c r="Z16" s="34">
        <v>14952</v>
      </c>
      <c r="AA16" s="91">
        <v>19866</v>
      </c>
      <c r="AB16" s="91">
        <v>75.264270613107826</v>
      </c>
      <c r="AC16" s="34">
        <v>21525</v>
      </c>
      <c r="AD16" s="91">
        <v>27996</v>
      </c>
      <c r="AE16" s="35">
        <v>76.885983711958843</v>
      </c>
      <c r="AF16" s="91">
        <v>24427.5</v>
      </c>
      <c r="AG16" s="91">
        <v>33961.5</v>
      </c>
      <c r="AH16" s="35">
        <v>71.927035024954733</v>
      </c>
      <c r="AI16" s="91">
        <v>26532</v>
      </c>
      <c r="AJ16" s="91">
        <v>36688.5</v>
      </c>
      <c r="AK16" s="35">
        <v>72.316938550226908</v>
      </c>
      <c r="AL16" s="91">
        <v>29526</v>
      </c>
      <c r="AM16" s="91">
        <v>43630.5</v>
      </c>
      <c r="AN16" s="35">
        <v>67.672843538350463</v>
      </c>
      <c r="AO16" s="91">
        <v>29283</v>
      </c>
      <c r="AP16" s="91">
        <v>44343</v>
      </c>
      <c r="AQ16" s="35">
        <v>66.037480549353901</v>
      </c>
      <c r="AR16" s="91">
        <v>32469</v>
      </c>
      <c r="AS16" s="91">
        <v>46890</v>
      </c>
      <c r="AT16" s="35">
        <v>69.245041586692253</v>
      </c>
      <c r="AU16" s="91">
        <v>30961.5</v>
      </c>
      <c r="AV16" s="91">
        <v>45375</v>
      </c>
      <c r="AW16" s="35">
        <v>68.234710743801656</v>
      </c>
      <c r="AX16" s="91">
        <v>28924.5</v>
      </c>
      <c r="AY16" s="91">
        <v>44170.5</v>
      </c>
      <c r="AZ16" s="35">
        <v>65.483750466940606</v>
      </c>
      <c r="BA16" s="34">
        <v>30957</v>
      </c>
      <c r="BB16" s="91">
        <v>44539.5</v>
      </c>
      <c r="BC16" s="35">
        <v>69.504597043074128</v>
      </c>
    </row>
    <row r="17" spans="1:55" x14ac:dyDescent="0.3">
      <c r="A17" s="29" t="s">
        <v>33</v>
      </c>
      <c r="B17" s="34">
        <v>34032</v>
      </c>
      <c r="C17" s="91">
        <v>39234</v>
      </c>
      <c r="D17" s="35">
        <v>86.741091910077998</v>
      </c>
      <c r="E17" s="34">
        <v>33008</v>
      </c>
      <c r="F17" s="91">
        <v>38624</v>
      </c>
      <c r="G17" s="35">
        <v>85.459817729908863</v>
      </c>
      <c r="H17" s="34">
        <v>33050</v>
      </c>
      <c r="I17" s="91">
        <v>39230</v>
      </c>
      <c r="J17" s="91">
        <v>84.246749936273261</v>
      </c>
      <c r="K17" s="34">
        <v>36548</v>
      </c>
      <c r="L17" s="91">
        <v>40298</v>
      </c>
      <c r="M17" s="91">
        <v>90.694327261898849</v>
      </c>
      <c r="N17" s="34">
        <v>35838</v>
      </c>
      <c r="O17" s="91">
        <v>41022</v>
      </c>
      <c r="P17" s="91">
        <v>87.362878455462919</v>
      </c>
      <c r="Q17" s="34">
        <v>41886</v>
      </c>
      <c r="R17" s="91">
        <v>47100</v>
      </c>
      <c r="S17" s="91">
        <v>88.929936305732483</v>
      </c>
      <c r="T17" s="34">
        <v>42390</v>
      </c>
      <c r="U17" s="91">
        <v>47526</v>
      </c>
      <c r="V17" s="91">
        <v>89.193283676303494</v>
      </c>
      <c r="W17" s="34">
        <v>49753.5</v>
      </c>
      <c r="X17" s="91">
        <v>55807.5</v>
      </c>
      <c r="Y17" s="91">
        <v>89.151995699502748</v>
      </c>
      <c r="Z17" s="34">
        <v>51333</v>
      </c>
      <c r="AA17" s="91">
        <v>57210</v>
      </c>
      <c r="AB17" s="91">
        <v>89.727320398531731</v>
      </c>
      <c r="AC17" s="34">
        <v>42687</v>
      </c>
      <c r="AD17" s="91">
        <v>48130.5</v>
      </c>
      <c r="AE17" s="35">
        <v>88.690123726119609</v>
      </c>
      <c r="AF17" s="91">
        <v>43038.5</v>
      </c>
      <c r="AG17" s="91">
        <v>49209.5</v>
      </c>
      <c r="AH17" s="35">
        <v>87.459738465133768</v>
      </c>
      <c r="AI17" s="91">
        <v>38667</v>
      </c>
      <c r="AJ17" s="91">
        <v>45087</v>
      </c>
      <c r="AK17" s="35">
        <v>85.760862332823208</v>
      </c>
      <c r="AL17" s="91">
        <v>38990</v>
      </c>
      <c r="AM17" s="91">
        <v>46010</v>
      </c>
      <c r="AN17" s="35">
        <v>84.742447294066508</v>
      </c>
      <c r="AO17" s="91">
        <v>37765.5</v>
      </c>
      <c r="AP17" s="91">
        <v>46479</v>
      </c>
      <c r="AQ17" s="35">
        <v>81.252823855934935</v>
      </c>
      <c r="AR17" s="91">
        <v>33244</v>
      </c>
      <c r="AS17" s="91">
        <v>43121.5</v>
      </c>
      <c r="AT17" s="35">
        <v>77.093793119441585</v>
      </c>
      <c r="AU17" s="91">
        <v>33064</v>
      </c>
      <c r="AV17" s="91">
        <v>41292</v>
      </c>
      <c r="AW17" s="35">
        <v>80.07362200910589</v>
      </c>
      <c r="AX17" s="91">
        <v>31242</v>
      </c>
      <c r="AY17" s="91">
        <v>40688</v>
      </c>
      <c r="AZ17" s="35">
        <v>76.784309870232022</v>
      </c>
      <c r="BA17" s="34">
        <v>33434.5</v>
      </c>
      <c r="BB17" s="91">
        <v>43215.5</v>
      </c>
      <c r="BC17" s="35">
        <v>77.366916962663851</v>
      </c>
    </row>
    <row r="18" spans="1:55" x14ac:dyDescent="0.3">
      <c r="A18" s="29" t="s">
        <v>34</v>
      </c>
      <c r="B18" s="34">
        <v>42846</v>
      </c>
      <c r="C18" s="91">
        <v>47940</v>
      </c>
      <c r="D18" s="35">
        <v>89.374217772215275</v>
      </c>
      <c r="E18" s="34">
        <v>40848</v>
      </c>
      <c r="F18" s="91">
        <v>46218</v>
      </c>
      <c r="G18" s="35">
        <v>88.381150201220308</v>
      </c>
      <c r="H18" s="34">
        <v>39330</v>
      </c>
      <c r="I18" s="91">
        <v>45486</v>
      </c>
      <c r="J18" s="91">
        <v>86.46616541353383</v>
      </c>
      <c r="K18" s="34">
        <v>44010</v>
      </c>
      <c r="L18" s="91">
        <v>46686</v>
      </c>
      <c r="M18" s="91">
        <v>94.268088934584256</v>
      </c>
      <c r="N18" s="34">
        <v>39492</v>
      </c>
      <c r="O18" s="91">
        <v>44208</v>
      </c>
      <c r="P18" s="91">
        <v>89.332247557003257</v>
      </c>
      <c r="Q18" s="34">
        <v>45702</v>
      </c>
      <c r="R18" s="91">
        <v>49650</v>
      </c>
      <c r="S18" s="91">
        <v>92.048338368580062</v>
      </c>
      <c r="T18" s="34">
        <v>39306</v>
      </c>
      <c r="U18" s="91">
        <v>43572</v>
      </c>
      <c r="V18" s="91">
        <v>90.209308730377302</v>
      </c>
      <c r="W18" s="34">
        <v>50088</v>
      </c>
      <c r="X18" s="91">
        <v>54732</v>
      </c>
      <c r="Y18" s="91">
        <v>91.515018636263974</v>
      </c>
      <c r="Z18" s="34">
        <v>50589</v>
      </c>
      <c r="AA18" s="91">
        <v>55767</v>
      </c>
      <c r="AB18" s="91">
        <v>90.714938942385288</v>
      </c>
      <c r="AC18" s="34">
        <v>45067.5</v>
      </c>
      <c r="AD18" s="91">
        <v>50184</v>
      </c>
      <c r="AE18" s="35">
        <v>89.804519368723106</v>
      </c>
      <c r="AF18" s="91">
        <v>42180.5</v>
      </c>
      <c r="AG18" s="91">
        <v>48540.5</v>
      </c>
      <c r="AH18" s="35">
        <v>86.897539168323362</v>
      </c>
      <c r="AI18" s="91">
        <v>39358.5</v>
      </c>
      <c r="AJ18" s="91">
        <v>47593</v>
      </c>
      <c r="AK18" s="35">
        <v>82.698085852961569</v>
      </c>
      <c r="AL18" s="91">
        <v>41163</v>
      </c>
      <c r="AM18" s="91">
        <v>49359</v>
      </c>
      <c r="AN18" s="35">
        <v>83.395125509025718</v>
      </c>
      <c r="AO18" s="91">
        <v>39346</v>
      </c>
      <c r="AP18" s="91">
        <v>48803</v>
      </c>
      <c r="AQ18" s="35">
        <v>80.622092904124742</v>
      </c>
      <c r="AR18" s="91">
        <v>30668</v>
      </c>
      <c r="AS18" s="91">
        <v>39266.5</v>
      </c>
      <c r="AT18" s="35">
        <v>78.102199075547858</v>
      </c>
      <c r="AU18" s="91">
        <v>27562</v>
      </c>
      <c r="AV18" s="91">
        <v>35807.5</v>
      </c>
      <c r="AW18" s="35">
        <v>76.972701249738179</v>
      </c>
      <c r="AX18" s="91">
        <v>27347.5</v>
      </c>
      <c r="AY18" s="91">
        <v>36585</v>
      </c>
      <c r="AZ18" s="35">
        <v>74.750580839141719</v>
      </c>
      <c r="BA18" s="34">
        <v>24044.5</v>
      </c>
      <c r="BB18" s="91">
        <v>34178.5</v>
      </c>
      <c r="BC18" s="35">
        <v>70.349781295258722</v>
      </c>
    </row>
    <row r="19" spans="1:55" x14ac:dyDescent="0.3">
      <c r="A19" s="29" t="s">
        <v>82</v>
      </c>
      <c r="B19" s="34">
        <v>20375</v>
      </c>
      <c r="C19" s="91">
        <v>21365</v>
      </c>
      <c r="D19" s="35">
        <v>95.366253217879716</v>
      </c>
      <c r="E19" s="34">
        <v>17742</v>
      </c>
      <c r="F19" s="91">
        <v>18816</v>
      </c>
      <c r="G19" s="35">
        <v>94.292091836734699</v>
      </c>
      <c r="H19" s="34">
        <v>19350</v>
      </c>
      <c r="I19" s="91">
        <v>20982</v>
      </c>
      <c r="J19" s="91">
        <v>92.221904489562476</v>
      </c>
      <c r="K19" s="34">
        <v>19944</v>
      </c>
      <c r="L19" s="91">
        <v>20658</v>
      </c>
      <c r="M19" s="91">
        <v>96.543711879175149</v>
      </c>
      <c r="N19" s="34">
        <v>17322</v>
      </c>
      <c r="O19" s="91">
        <v>18468</v>
      </c>
      <c r="P19" s="91">
        <v>93.794671864847302</v>
      </c>
      <c r="Q19" s="34" t="s">
        <v>116</v>
      </c>
      <c r="R19" s="91" t="s">
        <v>116</v>
      </c>
      <c r="S19" s="91" t="s">
        <v>116</v>
      </c>
      <c r="T19" s="34">
        <v>22026</v>
      </c>
      <c r="U19" s="91">
        <v>22992</v>
      </c>
      <c r="V19" s="91">
        <v>95.798538622129442</v>
      </c>
      <c r="W19" s="34">
        <v>16548</v>
      </c>
      <c r="X19" s="91">
        <v>17118</v>
      </c>
      <c r="Y19" s="91">
        <v>96.670171749036101</v>
      </c>
      <c r="Z19" s="34">
        <v>18411</v>
      </c>
      <c r="AA19" s="91">
        <v>19005</v>
      </c>
      <c r="AB19" s="91">
        <v>96.874506708760862</v>
      </c>
      <c r="AC19" s="34">
        <v>17580</v>
      </c>
      <c r="AD19" s="91">
        <v>18138</v>
      </c>
      <c r="AE19" s="35">
        <v>96.923585841878918</v>
      </c>
      <c r="AF19" s="91">
        <v>47522.5</v>
      </c>
      <c r="AG19" s="91">
        <v>48661</v>
      </c>
      <c r="AH19" s="35">
        <v>97.66034401265901</v>
      </c>
      <c r="AI19" s="91">
        <v>35666.5</v>
      </c>
      <c r="AJ19" s="91">
        <v>37016</v>
      </c>
      <c r="AK19" s="35">
        <v>96.354279230602984</v>
      </c>
      <c r="AL19" s="91">
        <v>40167</v>
      </c>
      <c r="AM19" s="91">
        <v>41474.5</v>
      </c>
      <c r="AN19" s="35">
        <v>96.847460487769595</v>
      </c>
      <c r="AO19" s="91">
        <v>36711.5</v>
      </c>
      <c r="AP19" s="91">
        <v>38521.5</v>
      </c>
      <c r="AQ19" s="35">
        <v>95.301325233960256</v>
      </c>
      <c r="AR19" s="91">
        <v>28707.5</v>
      </c>
      <c r="AS19" s="91">
        <v>30725</v>
      </c>
      <c r="AT19" s="35">
        <v>93.433685923515057</v>
      </c>
      <c r="AU19" s="91">
        <v>30251</v>
      </c>
      <c r="AV19" s="91">
        <v>32394</v>
      </c>
      <c r="AW19" s="35">
        <v>93.384577390874853</v>
      </c>
      <c r="AX19" s="91">
        <v>52798.5</v>
      </c>
      <c r="AY19" s="91">
        <v>55009.5</v>
      </c>
      <c r="AZ19" s="35">
        <v>95.980694243721544</v>
      </c>
      <c r="BA19" s="34">
        <v>55766</v>
      </c>
      <c r="BB19" s="91">
        <v>57792.5</v>
      </c>
      <c r="BC19" s="35">
        <v>96.493489639659131</v>
      </c>
    </row>
    <row r="20" spans="1:55" x14ac:dyDescent="0.3">
      <c r="A20" s="29" t="s">
        <v>169</v>
      </c>
      <c r="B20" s="34">
        <v>66624</v>
      </c>
      <c r="C20" s="91">
        <v>69354</v>
      </c>
      <c r="D20" s="35">
        <v>96.063673328142571</v>
      </c>
      <c r="E20" s="34">
        <v>63108</v>
      </c>
      <c r="F20" s="91">
        <v>66552</v>
      </c>
      <c r="G20" s="35">
        <v>94.825099170573395</v>
      </c>
      <c r="H20" s="34">
        <v>63816</v>
      </c>
      <c r="I20" s="91">
        <v>66990</v>
      </c>
      <c r="J20" s="91">
        <v>95.26197939991043</v>
      </c>
      <c r="K20" s="34">
        <v>65670</v>
      </c>
      <c r="L20" s="91">
        <v>68172</v>
      </c>
      <c r="M20" s="91">
        <v>96.329871501496214</v>
      </c>
      <c r="N20" s="34">
        <v>55584</v>
      </c>
      <c r="O20" s="91">
        <v>58260</v>
      </c>
      <c r="P20" s="91">
        <v>95.406797116374875</v>
      </c>
      <c r="Q20" s="34">
        <v>62106</v>
      </c>
      <c r="R20" s="91">
        <v>65448</v>
      </c>
      <c r="S20" s="91">
        <v>94.893656032269888</v>
      </c>
      <c r="T20" s="34">
        <v>55122</v>
      </c>
      <c r="U20" s="91">
        <v>57726</v>
      </c>
      <c r="V20" s="91">
        <v>95.489034403908107</v>
      </c>
      <c r="W20" s="34">
        <v>57027</v>
      </c>
      <c r="X20" s="91">
        <v>60402</v>
      </c>
      <c r="Y20" s="91">
        <v>94.412436674282304</v>
      </c>
      <c r="Z20" s="34">
        <v>60160.5</v>
      </c>
      <c r="AA20" s="91">
        <v>63840</v>
      </c>
      <c r="AB20" s="91">
        <v>94.236372180451127</v>
      </c>
      <c r="AC20" s="34">
        <v>61985</v>
      </c>
      <c r="AD20" s="91">
        <v>65291</v>
      </c>
      <c r="AE20" s="35">
        <v>94.936514986751618</v>
      </c>
      <c r="AF20" s="91">
        <v>67038</v>
      </c>
      <c r="AG20" s="91">
        <v>70048</v>
      </c>
      <c r="AH20" s="35">
        <v>95.702946550936502</v>
      </c>
      <c r="AI20" s="91">
        <v>52434</v>
      </c>
      <c r="AJ20" s="91">
        <v>55936</v>
      </c>
      <c r="AK20" s="35">
        <v>93.739273455377571</v>
      </c>
      <c r="AL20" s="91">
        <v>47662.5</v>
      </c>
      <c r="AM20" s="91">
        <v>50861</v>
      </c>
      <c r="AN20" s="35">
        <v>93.711291559348027</v>
      </c>
      <c r="AO20" s="91">
        <v>44759</v>
      </c>
      <c r="AP20" s="91">
        <v>49146.5</v>
      </c>
      <c r="AQ20" s="35">
        <v>91.072609443195347</v>
      </c>
      <c r="AR20" s="91">
        <v>52241.5</v>
      </c>
      <c r="AS20" s="91">
        <v>58497</v>
      </c>
      <c r="AT20" s="35">
        <v>89.306289211412548</v>
      </c>
      <c r="AU20" s="91">
        <v>53286</v>
      </c>
      <c r="AV20" s="91">
        <v>59677.5</v>
      </c>
      <c r="AW20" s="35">
        <v>89.289933391981904</v>
      </c>
      <c r="AX20" s="91">
        <v>48225.5</v>
      </c>
      <c r="AY20" s="91">
        <v>55618.5</v>
      </c>
      <c r="AZ20" s="35">
        <v>86.707660220969643</v>
      </c>
      <c r="BA20" s="34">
        <v>46753.5</v>
      </c>
      <c r="BB20" s="91">
        <v>54259</v>
      </c>
      <c r="BC20" s="35">
        <v>86.167271789011963</v>
      </c>
    </row>
    <row r="21" spans="1:55" x14ac:dyDescent="0.3">
      <c r="A21" s="29" t="s">
        <v>102</v>
      </c>
      <c r="B21" s="34" t="s">
        <v>116</v>
      </c>
      <c r="C21" s="91" t="s">
        <v>116</v>
      </c>
      <c r="D21" s="35" t="s">
        <v>116</v>
      </c>
      <c r="E21" s="34" t="s">
        <v>116</v>
      </c>
      <c r="F21" s="91" t="s">
        <v>116</v>
      </c>
      <c r="G21" s="35" t="s">
        <v>116</v>
      </c>
      <c r="H21" s="34" t="s">
        <v>116</v>
      </c>
      <c r="I21" s="91" t="s">
        <v>116</v>
      </c>
      <c r="J21" s="91" t="s">
        <v>116</v>
      </c>
      <c r="K21" s="34" t="s">
        <v>116</v>
      </c>
      <c r="L21" s="91" t="s">
        <v>116</v>
      </c>
      <c r="M21" s="91" t="s">
        <v>116</v>
      </c>
      <c r="N21" s="34" t="s">
        <v>116</v>
      </c>
      <c r="O21" s="91" t="s">
        <v>116</v>
      </c>
      <c r="P21" s="91" t="s">
        <v>116</v>
      </c>
      <c r="Q21" s="34" t="s">
        <v>116</v>
      </c>
      <c r="R21" s="91" t="s">
        <v>116</v>
      </c>
      <c r="S21" s="91" t="s">
        <v>116</v>
      </c>
      <c r="T21" s="34" t="s">
        <v>116</v>
      </c>
      <c r="U21" s="91" t="s">
        <v>116</v>
      </c>
      <c r="V21" s="91" t="s">
        <v>116</v>
      </c>
      <c r="W21" s="34" t="s">
        <v>116</v>
      </c>
      <c r="X21" s="91" t="s">
        <v>116</v>
      </c>
      <c r="Y21" s="91" t="s">
        <v>116</v>
      </c>
      <c r="Z21" s="34" t="s">
        <v>116</v>
      </c>
      <c r="AA21" s="91" t="s">
        <v>116</v>
      </c>
      <c r="AB21" s="91" t="s">
        <v>116</v>
      </c>
      <c r="AC21" s="34" t="s">
        <v>116</v>
      </c>
      <c r="AD21" s="91" t="s">
        <v>116</v>
      </c>
      <c r="AE21" s="35" t="s">
        <v>116</v>
      </c>
      <c r="AF21" s="91" t="s">
        <v>116</v>
      </c>
      <c r="AG21" s="91" t="s">
        <v>116</v>
      </c>
      <c r="AH21" s="35" t="s">
        <v>116</v>
      </c>
      <c r="AI21" s="91" t="s">
        <v>116</v>
      </c>
      <c r="AJ21" s="91" t="s">
        <v>116</v>
      </c>
      <c r="AK21" s="35" t="s">
        <v>116</v>
      </c>
      <c r="AL21" s="91" t="s">
        <v>116</v>
      </c>
      <c r="AM21" s="91" t="s">
        <v>116</v>
      </c>
      <c r="AN21" s="35" t="s">
        <v>116</v>
      </c>
      <c r="AO21" s="91" t="s">
        <v>116</v>
      </c>
      <c r="AP21" s="91" t="s">
        <v>116</v>
      </c>
      <c r="AQ21" s="35" t="s">
        <v>116</v>
      </c>
      <c r="AR21" s="91" t="s">
        <v>116</v>
      </c>
      <c r="AS21" s="91" t="s">
        <v>116</v>
      </c>
      <c r="AT21" s="35" t="s">
        <v>116</v>
      </c>
      <c r="AU21" s="91" t="s">
        <v>116</v>
      </c>
      <c r="AV21" s="91" t="s">
        <v>116</v>
      </c>
      <c r="AW21" s="35" t="s">
        <v>116</v>
      </c>
      <c r="AX21" s="91" t="s">
        <v>116</v>
      </c>
      <c r="AY21" s="91" t="s">
        <v>116</v>
      </c>
      <c r="AZ21" s="35" t="s">
        <v>116</v>
      </c>
      <c r="BA21" s="34">
        <v>12850.5</v>
      </c>
      <c r="BB21" s="91">
        <v>15207</v>
      </c>
      <c r="BC21" s="35">
        <v>84.503846912606036</v>
      </c>
    </row>
    <row r="22" spans="1:55" x14ac:dyDescent="0.3">
      <c r="A22" s="29" t="s">
        <v>170</v>
      </c>
      <c r="B22" s="34">
        <v>48306</v>
      </c>
      <c r="C22" s="91">
        <v>52272</v>
      </c>
      <c r="D22" s="35">
        <v>92.412764003673104</v>
      </c>
      <c r="E22" s="34">
        <v>48996</v>
      </c>
      <c r="F22" s="91">
        <v>52452</v>
      </c>
      <c r="G22" s="35">
        <v>93.41111873713109</v>
      </c>
      <c r="H22" s="34">
        <v>46842</v>
      </c>
      <c r="I22" s="91">
        <v>50622</v>
      </c>
      <c r="J22" s="91">
        <v>92.532890837975572</v>
      </c>
      <c r="K22" s="34">
        <v>50040</v>
      </c>
      <c r="L22" s="91">
        <v>52152</v>
      </c>
      <c r="M22" s="91">
        <v>95.950299125632768</v>
      </c>
      <c r="N22" s="34">
        <v>45696</v>
      </c>
      <c r="O22" s="91">
        <v>49026</v>
      </c>
      <c r="P22" s="91">
        <v>93.207685717782397</v>
      </c>
      <c r="Q22" s="34">
        <v>49098</v>
      </c>
      <c r="R22" s="91">
        <v>51954</v>
      </c>
      <c r="S22" s="91">
        <v>94.502829426030715</v>
      </c>
      <c r="T22" s="34">
        <v>43926</v>
      </c>
      <c r="U22" s="91">
        <v>46482</v>
      </c>
      <c r="V22" s="91">
        <v>94.501097198915701</v>
      </c>
      <c r="W22" s="34">
        <v>44919</v>
      </c>
      <c r="X22" s="91">
        <v>47535</v>
      </c>
      <c r="Y22" s="91">
        <v>94.496686651940678</v>
      </c>
      <c r="Z22" s="34">
        <v>43735</v>
      </c>
      <c r="AA22" s="91">
        <v>46975</v>
      </c>
      <c r="AB22" s="91">
        <v>93.102714209685999</v>
      </c>
      <c r="AC22" s="34">
        <v>49624</v>
      </c>
      <c r="AD22" s="91">
        <v>52813.5</v>
      </c>
      <c r="AE22" s="35">
        <v>93.960824410425374</v>
      </c>
      <c r="AF22" s="91">
        <v>44031.5</v>
      </c>
      <c r="AG22" s="91">
        <v>47115.5</v>
      </c>
      <c r="AH22" s="35">
        <v>93.454383377020307</v>
      </c>
      <c r="AI22" s="91">
        <v>40021</v>
      </c>
      <c r="AJ22" s="91">
        <v>43184.5</v>
      </c>
      <c r="AK22" s="35">
        <v>92.674454954902799</v>
      </c>
      <c r="AL22" s="91">
        <v>34378.5</v>
      </c>
      <c r="AM22" s="91">
        <v>37109</v>
      </c>
      <c r="AN22" s="35">
        <v>92.641946697566624</v>
      </c>
      <c r="AO22" s="91">
        <v>15739</v>
      </c>
      <c r="AP22" s="91">
        <v>17908</v>
      </c>
      <c r="AQ22" s="35">
        <v>87.888094706276519</v>
      </c>
      <c r="AR22" s="91">
        <v>18337</v>
      </c>
      <c r="AS22" s="91">
        <v>22707</v>
      </c>
      <c r="AT22" s="35">
        <v>80.754833311313689</v>
      </c>
      <c r="AU22" s="91">
        <v>19973</v>
      </c>
      <c r="AV22" s="91">
        <v>23903</v>
      </c>
      <c r="AW22" s="35">
        <v>83.558549136091713</v>
      </c>
      <c r="AX22" s="91">
        <v>17531.5</v>
      </c>
      <c r="AY22" s="91">
        <v>21543.5</v>
      </c>
      <c r="AZ22" s="35">
        <v>81.377213544688658</v>
      </c>
      <c r="BA22" s="34">
        <v>12219.5</v>
      </c>
      <c r="BB22" s="91">
        <v>16263</v>
      </c>
      <c r="BC22" s="35">
        <v>75.13681362602226</v>
      </c>
    </row>
    <row r="23" spans="1:55" x14ac:dyDescent="0.3">
      <c r="A23" s="29" t="s">
        <v>68</v>
      </c>
      <c r="B23" s="34" t="s">
        <v>116</v>
      </c>
      <c r="C23" s="91" t="s">
        <v>116</v>
      </c>
      <c r="D23" s="35" t="s">
        <v>116</v>
      </c>
      <c r="E23" s="34" t="s">
        <v>116</v>
      </c>
      <c r="F23" s="91" t="s">
        <v>116</v>
      </c>
      <c r="G23" s="35" t="s">
        <v>116</v>
      </c>
      <c r="H23" s="34" t="s">
        <v>116</v>
      </c>
      <c r="I23" s="91" t="s">
        <v>116</v>
      </c>
      <c r="J23" s="91" t="s">
        <v>116</v>
      </c>
      <c r="K23" s="34" t="s">
        <v>116</v>
      </c>
      <c r="L23" s="91" t="s">
        <v>116</v>
      </c>
      <c r="M23" s="91" t="s">
        <v>116</v>
      </c>
      <c r="N23" s="34" t="s">
        <v>116</v>
      </c>
      <c r="O23" s="91" t="s">
        <v>116</v>
      </c>
      <c r="P23" s="91" t="s">
        <v>116</v>
      </c>
      <c r="Q23" s="34" t="s">
        <v>116</v>
      </c>
      <c r="R23" s="91" t="s">
        <v>116</v>
      </c>
      <c r="S23" s="91" t="s">
        <v>116</v>
      </c>
      <c r="T23" s="34" t="s">
        <v>116</v>
      </c>
      <c r="U23" s="91" t="s">
        <v>116</v>
      </c>
      <c r="V23" s="91" t="s">
        <v>116</v>
      </c>
      <c r="W23" s="34" t="s">
        <v>116</v>
      </c>
      <c r="X23" s="91" t="s">
        <v>116</v>
      </c>
      <c r="Y23" s="91" t="s">
        <v>116</v>
      </c>
      <c r="Z23" s="34" t="s">
        <v>116</v>
      </c>
      <c r="AA23" s="91" t="s">
        <v>116</v>
      </c>
      <c r="AB23" s="91" t="s">
        <v>116</v>
      </c>
      <c r="AC23" s="34" t="s">
        <v>116</v>
      </c>
      <c r="AD23" s="91" t="s">
        <v>116</v>
      </c>
      <c r="AE23" s="35" t="s">
        <v>116</v>
      </c>
      <c r="AF23" s="91" t="s">
        <v>116</v>
      </c>
      <c r="AG23" s="91" t="s">
        <v>116</v>
      </c>
      <c r="AH23" s="35" t="s">
        <v>116</v>
      </c>
      <c r="AI23" s="91" t="s">
        <v>116</v>
      </c>
      <c r="AJ23" s="91" t="s">
        <v>116</v>
      </c>
      <c r="AK23" s="35" t="s">
        <v>116</v>
      </c>
      <c r="AL23" s="91">
        <v>138</v>
      </c>
      <c r="AM23" s="91">
        <v>138</v>
      </c>
      <c r="AN23" s="35">
        <v>100</v>
      </c>
      <c r="AO23" s="91" t="s">
        <v>116</v>
      </c>
      <c r="AP23" s="91" t="s">
        <v>116</v>
      </c>
      <c r="AQ23" s="35" t="s">
        <v>116</v>
      </c>
      <c r="AR23" s="91" t="s">
        <v>116</v>
      </c>
      <c r="AS23" s="91" t="s">
        <v>116</v>
      </c>
      <c r="AT23" s="35" t="s">
        <v>116</v>
      </c>
      <c r="AU23" s="91" t="s">
        <v>116</v>
      </c>
      <c r="AV23" s="91" t="s">
        <v>116</v>
      </c>
      <c r="AW23" s="35" t="s">
        <v>116</v>
      </c>
      <c r="AX23" s="91" t="s">
        <v>116</v>
      </c>
      <c r="AY23" s="91" t="s">
        <v>116</v>
      </c>
      <c r="AZ23" s="35" t="s">
        <v>116</v>
      </c>
      <c r="BA23" s="34">
        <v>13318.5</v>
      </c>
      <c r="BB23" s="91">
        <v>15394</v>
      </c>
      <c r="BC23" s="35">
        <v>86.5174743406522</v>
      </c>
    </row>
    <row r="24" spans="1:55" x14ac:dyDescent="0.3">
      <c r="A24" s="29" t="s">
        <v>171</v>
      </c>
      <c r="B24" s="34">
        <v>50082</v>
      </c>
      <c r="C24" s="91">
        <v>51720</v>
      </c>
      <c r="D24" s="35">
        <v>96.832946635730849</v>
      </c>
      <c r="E24" s="34">
        <v>50748</v>
      </c>
      <c r="F24" s="91">
        <v>52170</v>
      </c>
      <c r="G24" s="35">
        <v>97.274295572167915</v>
      </c>
      <c r="H24" s="34">
        <v>50970</v>
      </c>
      <c r="I24" s="91">
        <v>52512</v>
      </c>
      <c r="J24" s="91">
        <v>97.063528336380259</v>
      </c>
      <c r="K24" s="34">
        <v>54390</v>
      </c>
      <c r="L24" s="91">
        <v>55242</v>
      </c>
      <c r="M24" s="91">
        <v>98.457695231888778</v>
      </c>
      <c r="N24" s="34">
        <v>51912</v>
      </c>
      <c r="O24" s="91">
        <v>53772</v>
      </c>
      <c r="P24" s="91">
        <v>96.540950680651633</v>
      </c>
      <c r="Q24" s="34">
        <v>56586</v>
      </c>
      <c r="R24" s="91">
        <v>58686</v>
      </c>
      <c r="S24" s="91">
        <v>96.42163377977711</v>
      </c>
      <c r="T24" s="34">
        <v>48936</v>
      </c>
      <c r="U24" s="91">
        <v>50952</v>
      </c>
      <c r="V24" s="91">
        <v>96.04333490343852</v>
      </c>
      <c r="W24" s="34">
        <v>53560.5</v>
      </c>
      <c r="X24" s="91">
        <v>55912.5</v>
      </c>
      <c r="Y24" s="91">
        <v>95.793427230046944</v>
      </c>
      <c r="Z24" s="34">
        <v>56019</v>
      </c>
      <c r="AA24" s="91">
        <v>58521</v>
      </c>
      <c r="AB24" s="91">
        <v>95.72461167785923</v>
      </c>
      <c r="AC24" s="34">
        <v>60041.5</v>
      </c>
      <c r="AD24" s="91">
        <v>62933.5</v>
      </c>
      <c r="AE24" s="35">
        <v>95.40467318677652</v>
      </c>
      <c r="AF24" s="91">
        <v>50557.5</v>
      </c>
      <c r="AG24" s="91">
        <v>53835</v>
      </c>
      <c r="AH24" s="35">
        <v>93.911953190303706</v>
      </c>
      <c r="AI24" s="91">
        <v>47572</v>
      </c>
      <c r="AJ24" s="91">
        <v>50392</v>
      </c>
      <c r="AK24" s="35">
        <v>94.403873630735035</v>
      </c>
      <c r="AL24" s="91">
        <v>42391</v>
      </c>
      <c r="AM24" s="91">
        <v>44891.5</v>
      </c>
      <c r="AN24" s="35">
        <v>94.429903211075597</v>
      </c>
      <c r="AO24" s="91">
        <v>27333</v>
      </c>
      <c r="AP24" s="91">
        <v>29014</v>
      </c>
      <c r="AQ24" s="35">
        <v>94.206245260908531</v>
      </c>
      <c r="AR24" s="91">
        <v>32229.5</v>
      </c>
      <c r="AS24" s="91">
        <v>36420</v>
      </c>
      <c r="AT24" s="35">
        <v>88.493959362987368</v>
      </c>
      <c r="AU24" s="91">
        <v>34408.5</v>
      </c>
      <c r="AV24" s="91">
        <v>38997.5</v>
      </c>
      <c r="AW24" s="35">
        <v>88.232579011475096</v>
      </c>
      <c r="AX24" s="91">
        <v>22120.5</v>
      </c>
      <c r="AY24" s="91">
        <v>26453.5</v>
      </c>
      <c r="AZ24" s="35">
        <v>83.620314892169276</v>
      </c>
      <c r="BA24" s="34" t="s">
        <v>116</v>
      </c>
      <c r="BB24" s="91" t="s">
        <v>116</v>
      </c>
      <c r="BC24" s="35" t="s">
        <v>116</v>
      </c>
    </row>
    <row r="25" spans="1:55" x14ac:dyDescent="0.3">
      <c r="A25" s="29" t="s">
        <v>37</v>
      </c>
      <c r="B25" s="34">
        <v>63545</v>
      </c>
      <c r="C25" s="91">
        <v>69282</v>
      </c>
      <c r="D25" s="35">
        <v>91.719349903293789</v>
      </c>
      <c r="E25" s="34">
        <v>69610</v>
      </c>
      <c r="F25" s="91">
        <v>75696</v>
      </c>
      <c r="G25" s="35">
        <v>91.959945043331217</v>
      </c>
      <c r="H25" s="34">
        <v>66688</v>
      </c>
      <c r="I25" s="91">
        <v>72186</v>
      </c>
      <c r="J25" s="91">
        <v>92.383564680131883</v>
      </c>
      <c r="K25" s="34">
        <v>70922</v>
      </c>
      <c r="L25" s="91">
        <v>74840</v>
      </c>
      <c r="M25" s="91">
        <v>94.764831640833776</v>
      </c>
      <c r="N25" s="34">
        <v>68964</v>
      </c>
      <c r="O25" s="91">
        <v>74862</v>
      </c>
      <c r="P25" s="91">
        <v>92.121503566562481</v>
      </c>
      <c r="Q25" s="34">
        <v>73962</v>
      </c>
      <c r="R25" s="91">
        <v>80700</v>
      </c>
      <c r="S25" s="91">
        <v>91.650557620817835</v>
      </c>
      <c r="T25" s="34">
        <v>68970</v>
      </c>
      <c r="U25" s="91">
        <v>75474</v>
      </c>
      <c r="V25" s="91">
        <v>91.38246283488354</v>
      </c>
      <c r="W25" s="34">
        <v>76005</v>
      </c>
      <c r="X25" s="91">
        <v>84265.5</v>
      </c>
      <c r="Y25" s="91">
        <v>90.197055734553288</v>
      </c>
      <c r="Z25" s="34">
        <v>82176</v>
      </c>
      <c r="AA25" s="91">
        <v>91275</v>
      </c>
      <c r="AB25" s="91">
        <v>90.031224322103526</v>
      </c>
      <c r="AC25" s="34">
        <v>81271.5</v>
      </c>
      <c r="AD25" s="91">
        <v>91597.5</v>
      </c>
      <c r="AE25" s="35">
        <v>88.726766560222714</v>
      </c>
      <c r="AF25" s="91">
        <v>75843.5</v>
      </c>
      <c r="AG25" s="91">
        <v>87145.5</v>
      </c>
      <c r="AH25" s="35">
        <v>87.03088512889363</v>
      </c>
      <c r="AI25" s="91">
        <v>75423</v>
      </c>
      <c r="AJ25" s="91">
        <v>89031</v>
      </c>
      <c r="AK25" s="35">
        <v>84.715436196381035</v>
      </c>
      <c r="AL25" s="91">
        <v>74692</v>
      </c>
      <c r="AM25" s="91">
        <v>87415.5</v>
      </c>
      <c r="AN25" s="35">
        <v>85.444800979231374</v>
      </c>
      <c r="AO25" s="91">
        <v>59886.5</v>
      </c>
      <c r="AP25" s="91">
        <v>73117</v>
      </c>
      <c r="AQ25" s="35">
        <v>81.905028926241513</v>
      </c>
      <c r="AR25" s="91">
        <v>49541</v>
      </c>
      <c r="AS25" s="91">
        <v>62478.5</v>
      </c>
      <c r="AT25" s="35">
        <v>79.292876749601859</v>
      </c>
      <c r="AU25" s="91">
        <v>50659</v>
      </c>
      <c r="AV25" s="91">
        <v>64537.5</v>
      </c>
      <c r="AW25" s="35">
        <v>78.495448382723225</v>
      </c>
      <c r="AX25" s="91">
        <v>40832.5</v>
      </c>
      <c r="AY25" s="91">
        <v>56217</v>
      </c>
      <c r="AZ25" s="35">
        <v>72.63372289520963</v>
      </c>
      <c r="BA25" s="34" t="s">
        <v>116</v>
      </c>
      <c r="BB25" s="91" t="s">
        <v>116</v>
      </c>
      <c r="BC25" s="35" t="s">
        <v>116</v>
      </c>
    </row>
    <row r="26" spans="1:55" x14ac:dyDescent="0.3">
      <c r="A26" s="29" t="s">
        <v>38</v>
      </c>
      <c r="B26" s="34">
        <v>33458</v>
      </c>
      <c r="C26" s="91">
        <v>42595</v>
      </c>
      <c r="D26" s="35">
        <v>78.549125484211757</v>
      </c>
      <c r="E26" s="34">
        <v>33640</v>
      </c>
      <c r="F26" s="91">
        <v>41918</v>
      </c>
      <c r="G26" s="35">
        <v>80.251920416050382</v>
      </c>
      <c r="H26" s="34">
        <v>33570</v>
      </c>
      <c r="I26" s="91">
        <v>41382</v>
      </c>
      <c r="J26" s="91">
        <v>81.12222705524141</v>
      </c>
      <c r="K26" s="34">
        <v>39657</v>
      </c>
      <c r="L26" s="91">
        <v>44354</v>
      </c>
      <c r="M26" s="91">
        <v>89.410199756504483</v>
      </c>
      <c r="N26" s="34">
        <v>36787</v>
      </c>
      <c r="O26" s="91">
        <v>43369</v>
      </c>
      <c r="P26" s="91">
        <v>84.823260854527433</v>
      </c>
      <c r="Q26" s="34">
        <v>40228</v>
      </c>
      <c r="R26" s="91">
        <v>47737</v>
      </c>
      <c r="S26" s="91">
        <v>84.270063053815704</v>
      </c>
      <c r="T26" s="34">
        <v>40139</v>
      </c>
      <c r="U26" s="91">
        <v>48003</v>
      </c>
      <c r="V26" s="91">
        <v>83.617690561006611</v>
      </c>
      <c r="W26" s="34">
        <v>44739.5</v>
      </c>
      <c r="X26" s="91">
        <v>53340.5</v>
      </c>
      <c r="Y26" s="91">
        <v>83.87529175767007</v>
      </c>
      <c r="Z26" s="34">
        <v>46452</v>
      </c>
      <c r="AA26" s="91">
        <v>56337</v>
      </c>
      <c r="AB26" s="91">
        <v>82.453804781937265</v>
      </c>
      <c r="AC26" s="34">
        <v>48264</v>
      </c>
      <c r="AD26" s="91">
        <v>59296.5</v>
      </c>
      <c r="AE26" s="35">
        <v>81.394348738964368</v>
      </c>
      <c r="AF26" s="91">
        <v>49248</v>
      </c>
      <c r="AG26" s="91">
        <v>62488.5</v>
      </c>
      <c r="AH26" s="35">
        <v>78.811301279435426</v>
      </c>
      <c r="AI26" s="91">
        <v>51885.5</v>
      </c>
      <c r="AJ26" s="91">
        <v>69212.5</v>
      </c>
      <c r="AK26" s="35">
        <v>74.965504785985189</v>
      </c>
      <c r="AL26" s="91">
        <v>45995.5</v>
      </c>
      <c r="AM26" s="91">
        <v>63644</v>
      </c>
      <c r="AN26" s="35">
        <v>72.269970460687574</v>
      </c>
      <c r="AO26" s="91">
        <v>53732.5</v>
      </c>
      <c r="AP26" s="91">
        <v>69784</v>
      </c>
      <c r="AQ26" s="35">
        <v>76.998309067981197</v>
      </c>
      <c r="AR26" s="91">
        <v>45382</v>
      </c>
      <c r="AS26" s="91">
        <v>63377.5</v>
      </c>
      <c r="AT26" s="35">
        <v>71.605853812472887</v>
      </c>
      <c r="AU26" s="91">
        <v>42588.5</v>
      </c>
      <c r="AV26" s="91">
        <v>61667</v>
      </c>
      <c r="AW26" s="35">
        <v>69.062059124004733</v>
      </c>
      <c r="AX26" s="91">
        <v>42363.5</v>
      </c>
      <c r="AY26" s="91">
        <v>64378.5</v>
      </c>
      <c r="AZ26" s="35">
        <v>65.803800958394504</v>
      </c>
      <c r="BA26" s="34" t="s">
        <v>116</v>
      </c>
      <c r="BB26" s="91" t="s">
        <v>116</v>
      </c>
      <c r="BC26" s="35" t="s">
        <v>116</v>
      </c>
    </row>
    <row r="27" spans="1:55" x14ac:dyDescent="0.3">
      <c r="A27" s="29" t="s">
        <v>163</v>
      </c>
      <c r="B27" s="34" t="s">
        <v>116</v>
      </c>
      <c r="C27" s="91" t="s">
        <v>116</v>
      </c>
      <c r="D27" s="35" t="s">
        <v>116</v>
      </c>
      <c r="E27" s="34" t="s">
        <v>116</v>
      </c>
      <c r="F27" s="91" t="s">
        <v>116</v>
      </c>
      <c r="G27" s="35" t="s">
        <v>116</v>
      </c>
      <c r="H27" s="34" t="s">
        <v>116</v>
      </c>
      <c r="I27" s="91" t="s">
        <v>116</v>
      </c>
      <c r="J27" s="91" t="s">
        <v>116</v>
      </c>
      <c r="K27" s="34" t="s">
        <v>116</v>
      </c>
      <c r="L27" s="91" t="s">
        <v>116</v>
      </c>
      <c r="M27" s="91" t="s">
        <v>116</v>
      </c>
      <c r="N27" s="34" t="s">
        <v>116</v>
      </c>
      <c r="O27" s="91" t="s">
        <v>116</v>
      </c>
      <c r="P27" s="91" t="s">
        <v>116</v>
      </c>
      <c r="Q27" s="34" t="s">
        <v>116</v>
      </c>
      <c r="R27" s="91" t="s">
        <v>116</v>
      </c>
      <c r="S27" s="91" t="s">
        <v>116</v>
      </c>
      <c r="T27" s="34" t="s">
        <v>116</v>
      </c>
      <c r="U27" s="91" t="s">
        <v>116</v>
      </c>
      <c r="V27" s="91" t="s">
        <v>116</v>
      </c>
      <c r="W27" s="34" t="s">
        <v>116</v>
      </c>
      <c r="X27" s="91" t="s">
        <v>116</v>
      </c>
      <c r="Y27" s="91" t="s">
        <v>116</v>
      </c>
      <c r="Z27" s="34" t="s">
        <v>116</v>
      </c>
      <c r="AA27" s="91" t="s">
        <v>116</v>
      </c>
      <c r="AB27" s="91" t="s">
        <v>116</v>
      </c>
      <c r="AC27" s="34" t="s">
        <v>116</v>
      </c>
      <c r="AD27" s="91" t="s">
        <v>116</v>
      </c>
      <c r="AE27" s="35" t="s">
        <v>116</v>
      </c>
      <c r="AF27" s="91" t="s">
        <v>116</v>
      </c>
      <c r="AG27" s="91" t="s">
        <v>116</v>
      </c>
      <c r="AH27" s="35" t="s">
        <v>116</v>
      </c>
      <c r="AI27" s="91" t="s">
        <v>116</v>
      </c>
      <c r="AJ27" s="91" t="s">
        <v>116</v>
      </c>
      <c r="AK27" s="35" t="s">
        <v>116</v>
      </c>
      <c r="AL27" s="91" t="s">
        <v>116</v>
      </c>
      <c r="AM27" s="91" t="s">
        <v>116</v>
      </c>
      <c r="AN27" s="35" t="s">
        <v>116</v>
      </c>
      <c r="AO27" s="91" t="s">
        <v>116</v>
      </c>
      <c r="AP27" s="91" t="s">
        <v>116</v>
      </c>
      <c r="AQ27" s="35" t="s">
        <v>116</v>
      </c>
      <c r="AR27" s="91" t="s">
        <v>116</v>
      </c>
      <c r="AS27" s="91" t="s">
        <v>116</v>
      </c>
      <c r="AT27" s="35" t="s">
        <v>116</v>
      </c>
      <c r="AU27" s="91" t="s">
        <v>116</v>
      </c>
      <c r="AV27" s="91" t="s">
        <v>116</v>
      </c>
      <c r="AW27" s="35" t="s">
        <v>116</v>
      </c>
      <c r="AX27" s="91">
        <v>48</v>
      </c>
      <c r="AY27" s="91">
        <v>48</v>
      </c>
      <c r="AZ27" s="35">
        <v>100</v>
      </c>
      <c r="BA27" s="34">
        <v>79218</v>
      </c>
      <c r="BB27" s="91">
        <v>116131.5</v>
      </c>
      <c r="BC27" s="35">
        <v>68.214050451427909</v>
      </c>
    </row>
    <row r="28" spans="1:55" x14ac:dyDescent="0.3">
      <c r="A28" s="29" t="s">
        <v>39</v>
      </c>
      <c r="B28" s="34">
        <v>41184</v>
      </c>
      <c r="C28" s="91">
        <v>50370</v>
      </c>
      <c r="D28" s="35">
        <v>81.762954139368674</v>
      </c>
      <c r="E28" s="34">
        <v>40884</v>
      </c>
      <c r="F28" s="91">
        <v>49950</v>
      </c>
      <c r="G28" s="35">
        <v>81.849849849849861</v>
      </c>
      <c r="H28" s="34">
        <v>42060</v>
      </c>
      <c r="I28" s="91">
        <v>50334</v>
      </c>
      <c r="J28" s="91">
        <v>83.561807128382398</v>
      </c>
      <c r="K28" s="34">
        <v>50778</v>
      </c>
      <c r="L28" s="91">
        <v>55782</v>
      </c>
      <c r="M28" s="91">
        <v>91.029364311068079</v>
      </c>
      <c r="N28" s="34">
        <v>46212</v>
      </c>
      <c r="O28" s="91">
        <v>54702</v>
      </c>
      <c r="P28" s="91">
        <v>84.479543709553582</v>
      </c>
      <c r="Q28" s="34">
        <v>53850</v>
      </c>
      <c r="R28" s="91">
        <v>65136</v>
      </c>
      <c r="S28" s="91">
        <v>82.673176123802506</v>
      </c>
      <c r="T28" s="34">
        <v>55752</v>
      </c>
      <c r="U28" s="91">
        <v>68340</v>
      </c>
      <c r="V28" s="91">
        <v>81.580333625987706</v>
      </c>
      <c r="W28" s="34">
        <v>64765.5</v>
      </c>
      <c r="X28" s="91">
        <v>81142.5</v>
      </c>
      <c r="Y28" s="91">
        <v>79.816988631111926</v>
      </c>
      <c r="Z28" s="34">
        <v>66412.5</v>
      </c>
      <c r="AA28" s="91">
        <v>83878.5</v>
      </c>
      <c r="AB28" s="91">
        <v>79.177023909583497</v>
      </c>
      <c r="AC28" s="34">
        <v>60519.5</v>
      </c>
      <c r="AD28" s="91">
        <v>80733.5</v>
      </c>
      <c r="AE28" s="35">
        <v>74.962066552298609</v>
      </c>
      <c r="AF28" s="91">
        <v>65194</v>
      </c>
      <c r="AG28" s="91">
        <v>85559.5</v>
      </c>
      <c r="AH28" s="35">
        <v>76.197266229933561</v>
      </c>
      <c r="AI28" s="91">
        <v>57583.5</v>
      </c>
      <c r="AJ28" s="91">
        <v>77107.5</v>
      </c>
      <c r="AK28" s="35">
        <v>74.679505884641571</v>
      </c>
      <c r="AL28" s="91">
        <v>52550</v>
      </c>
      <c r="AM28" s="91">
        <v>69423.5</v>
      </c>
      <c r="AN28" s="35">
        <v>75.69482956059548</v>
      </c>
      <c r="AO28" s="91">
        <v>48088.5</v>
      </c>
      <c r="AP28" s="91">
        <v>64898</v>
      </c>
      <c r="AQ28" s="35">
        <v>74.098585472587757</v>
      </c>
      <c r="AR28" s="91">
        <v>42548.5</v>
      </c>
      <c r="AS28" s="91">
        <v>59018.5</v>
      </c>
      <c r="AT28" s="35">
        <v>72.093496107152845</v>
      </c>
      <c r="AU28" s="91">
        <v>39380.5</v>
      </c>
      <c r="AV28" s="91">
        <v>55833</v>
      </c>
      <c r="AW28" s="35">
        <v>70.532659896476986</v>
      </c>
      <c r="AX28" s="91">
        <v>36790.5</v>
      </c>
      <c r="AY28" s="91">
        <v>56748.5</v>
      </c>
      <c r="AZ28" s="35">
        <v>64.830788478990627</v>
      </c>
      <c r="BA28" s="34">
        <v>36411</v>
      </c>
      <c r="BB28" s="91">
        <v>59105.5</v>
      </c>
      <c r="BC28" s="35">
        <v>61.603404082530389</v>
      </c>
    </row>
    <row r="29" spans="1:55" x14ac:dyDescent="0.3">
      <c r="A29" s="29" t="s">
        <v>40</v>
      </c>
      <c r="B29" s="34" t="s">
        <v>116</v>
      </c>
      <c r="C29" s="91" t="s">
        <v>116</v>
      </c>
      <c r="D29" s="35" t="s">
        <v>116</v>
      </c>
      <c r="E29" s="34" t="s">
        <v>116</v>
      </c>
      <c r="F29" s="91" t="s">
        <v>116</v>
      </c>
      <c r="G29" s="35" t="s">
        <v>116</v>
      </c>
      <c r="H29" s="34" t="s">
        <v>116</v>
      </c>
      <c r="I29" s="91" t="s">
        <v>116</v>
      </c>
      <c r="J29" s="91" t="s">
        <v>116</v>
      </c>
      <c r="K29" s="34" t="s">
        <v>116</v>
      </c>
      <c r="L29" s="91" t="s">
        <v>116</v>
      </c>
      <c r="M29" s="91" t="s">
        <v>116</v>
      </c>
      <c r="N29" s="34" t="s">
        <v>116</v>
      </c>
      <c r="O29" s="91" t="s">
        <v>116</v>
      </c>
      <c r="P29" s="91" t="s">
        <v>116</v>
      </c>
      <c r="Q29" s="34" t="s">
        <v>116</v>
      </c>
      <c r="R29" s="91" t="s">
        <v>116</v>
      </c>
      <c r="S29" s="91" t="s">
        <v>116</v>
      </c>
      <c r="T29" s="34" t="s">
        <v>116</v>
      </c>
      <c r="U29" s="91" t="s">
        <v>116</v>
      </c>
      <c r="V29" s="91" t="s">
        <v>116</v>
      </c>
      <c r="W29" s="34" t="s">
        <v>116</v>
      </c>
      <c r="X29" s="91" t="s">
        <v>116</v>
      </c>
      <c r="Y29" s="91" t="s">
        <v>116</v>
      </c>
      <c r="Z29" s="34" t="s">
        <v>116</v>
      </c>
      <c r="AA29" s="91" t="s">
        <v>116</v>
      </c>
      <c r="AB29" s="91" t="s">
        <v>116</v>
      </c>
      <c r="AC29" s="34" t="s">
        <v>116</v>
      </c>
      <c r="AD29" s="91" t="s">
        <v>116</v>
      </c>
      <c r="AE29" s="35" t="s">
        <v>116</v>
      </c>
      <c r="AF29" s="91" t="s">
        <v>116</v>
      </c>
      <c r="AG29" s="91" t="s">
        <v>116</v>
      </c>
      <c r="AH29" s="35" t="s">
        <v>116</v>
      </c>
      <c r="AI29" s="91" t="s">
        <v>116</v>
      </c>
      <c r="AJ29" s="91" t="s">
        <v>116</v>
      </c>
      <c r="AK29" s="35" t="s">
        <v>116</v>
      </c>
      <c r="AL29" s="91" t="s">
        <v>116</v>
      </c>
      <c r="AM29" s="91" t="s">
        <v>116</v>
      </c>
      <c r="AN29" s="35" t="s">
        <v>116</v>
      </c>
      <c r="AO29" s="91" t="s">
        <v>116</v>
      </c>
      <c r="AP29" s="91" t="s">
        <v>116</v>
      </c>
      <c r="AQ29" s="35" t="s">
        <v>116</v>
      </c>
      <c r="AR29" s="91" t="s">
        <v>116</v>
      </c>
      <c r="AS29" s="91" t="s">
        <v>116</v>
      </c>
      <c r="AT29" s="35" t="s">
        <v>116</v>
      </c>
      <c r="AU29" s="91" t="s">
        <v>116</v>
      </c>
      <c r="AV29" s="91" t="s">
        <v>116</v>
      </c>
      <c r="AW29" s="35" t="s">
        <v>116</v>
      </c>
      <c r="AX29" s="91" t="s">
        <v>116</v>
      </c>
      <c r="AY29" s="91" t="s">
        <v>116</v>
      </c>
      <c r="AZ29" s="35" t="s">
        <v>116</v>
      </c>
      <c r="BA29" s="34">
        <v>15847.5</v>
      </c>
      <c r="BB29" s="91">
        <v>22542</v>
      </c>
      <c r="BC29" s="35">
        <v>70.302102741549106</v>
      </c>
    </row>
    <row r="30" spans="1:55" x14ac:dyDescent="0.3">
      <c r="A30" s="29" t="s">
        <v>41</v>
      </c>
      <c r="B30" s="34">
        <v>83580</v>
      </c>
      <c r="C30" s="91">
        <v>86874</v>
      </c>
      <c r="D30" s="35">
        <v>96.208301678292699</v>
      </c>
      <c r="E30" s="34">
        <v>84594</v>
      </c>
      <c r="F30" s="91">
        <v>87504</v>
      </c>
      <c r="G30" s="35">
        <v>96.674437739989031</v>
      </c>
      <c r="H30" s="34">
        <v>82662</v>
      </c>
      <c r="I30" s="91">
        <v>85710</v>
      </c>
      <c r="J30" s="91">
        <v>96.443822191109547</v>
      </c>
      <c r="K30" s="34">
        <v>85866</v>
      </c>
      <c r="L30" s="91">
        <v>87114</v>
      </c>
      <c r="M30" s="91">
        <v>98.567394448653488</v>
      </c>
      <c r="N30" s="34">
        <v>79470</v>
      </c>
      <c r="O30" s="91">
        <v>83244</v>
      </c>
      <c r="P30" s="91">
        <v>95.466339916390382</v>
      </c>
      <c r="Q30" s="34">
        <v>82710</v>
      </c>
      <c r="R30" s="91">
        <v>85488</v>
      </c>
      <c r="S30" s="91">
        <v>96.75042111173498</v>
      </c>
      <c r="T30" s="34">
        <v>82350</v>
      </c>
      <c r="U30" s="91">
        <v>84462</v>
      </c>
      <c r="V30" s="91">
        <v>97.499467216026133</v>
      </c>
      <c r="W30" s="34">
        <v>81972</v>
      </c>
      <c r="X30" s="91">
        <v>84168</v>
      </c>
      <c r="Y30" s="91">
        <v>97.390932420872545</v>
      </c>
      <c r="Z30" s="34">
        <v>82992</v>
      </c>
      <c r="AA30" s="91">
        <v>85308</v>
      </c>
      <c r="AB30" s="91">
        <v>97.285131523421015</v>
      </c>
      <c r="AC30" s="34">
        <v>83012</v>
      </c>
      <c r="AD30" s="91">
        <v>86411.5</v>
      </c>
      <c r="AE30" s="35">
        <v>96.065917152230895</v>
      </c>
      <c r="AF30" s="91">
        <v>69838.5</v>
      </c>
      <c r="AG30" s="91">
        <v>74354.5</v>
      </c>
      <c r="AH30" s="35">
        <v>93.926393157105494</v>
      </c>
      <c r="AI30" s="91">
        <v>58388.5</v>
      </c>
      <c r="AJ30" s="91">
        <v>63873.5</v>
      </c>
      <c r="AK30" s="35">
        <v>91.4127141928969</v>
      </c>
      <c r="AL30" s="91">
        <v>70084</v>
      </c>
      <c r="AM30" s="91">
        <v>75910.5</v>
      </c>
      <c r="AN30" s="35">
        <v>92.324513736571362</v>
      </c>
      <c r="AO30" s="91">
        <v>74226</v>
      </c>
      <c r="AP30" s="91">
        <v>82418</v>
      </c>
      <c r="AQ30" s="35">
        <v>90.060423693853281</v>
      </c>
      <c r="AR30" s="91">
        <v>70793.5</v>
      </c>
      <c r="AS30" s="91">
        <v>80893</v>
      </c>
      <c r="AT30" s="35">
        <v>87.514988936001885</v>
      </c>
      <c r="AU30" s="91">
        <v>68095</v>
      </c>
      <c r="AV30" s="91">
        <v>79512.5</v>
      </c>
      <c r="AW30" s="35">
        <v>85.640622543625213</v>
      </c>
      <c r="AX30" s="91">
        <v>65530.5</v>
      </c>
      <c r="AY30" s="91">
        <v>78695</v>
      </c>
      <c r="AZ30" s="35">
        <v>83.271491200203315</v>
      </c>
      <c r="BA30" s="34">
        <v>86651</v>
      </c>
      <c r="BB30" s="91">
        <v>103415</v>
      </c>
      <c r="BC30" s="35">
        <v>83.789585650050768</v>
      </c>
    </row>
    <row r="31" spans="1:55" x14ac:dyDescent="0.3">
      <c r="A31" s="29" t="s">
        <v>70</v>
      </c>
      <c r="B31" s="34" t="s">
        <v>116</v>
      </c>
      <c r="C31" s="91" t="s">
        <v>116</v>
      </c>
      <c r="D31" s="35" t="s">
        <v>116</v>
      </c>
      <c r="E31" s="34" t="s">
        <v>116</v>
      </c>
      <c r="F31" s="91" t="s">
        <v>116</v>
      </c>
      <c r="G31" s="35" t="s">
        <v>116</v>
      </c>
      <c r="H31" s="34" t="s">
        <v>116</v>
      </c>
      <c r="I31" s="91" t="s">
        <v>116</v>
      </c>
      <c r="J31" s="91" t="s">
        <v>116</v>
      </c>
      <c r="K31" s="34" t="s">
        <v>116</v>
      </c>
      <c r="L31" s="91" t="s">
        <v>116</v>
      </c>
      <c r="M31" s="91" t="s">
        <v>116</v>
      </c>
      <c r="N31" s="34" t="s">
        <v>116</v>
      </c>
      <c r="O31" s="91" t="s">
        <v>116</v>
      </c>
      <c r="P31" s="91" t="s">
        <v>116</v>
      </c>
      <c r="Q31" s="34" t="s">
        <v>116</v>
      </c>
      <c r="R31" s="91" t="s">
        <v>116</v>
      </c>
      <c r="S31" s="91" t="s">
        <v>116</v>
      </c>
      <c r="T31" s="34" t="s">
        <v>116</v>
      </c>
      <c r="U31" s="91" t="s">
        <v>116</v>
      </c>
      <c r="V31" s="91" t="s">
        <v>116</v>
      </c>
      <c r="W31" s="34" t="s">
        <v>116</v>
      </c>
      <c r="X31" s="91" t="s">
        <v>116</v>
      </c>
      <c r="Y31" s="91" t="s">
        <v>116</v>
      </c>
      <c r="Z31" s="34" t="s">
        <v>116</v>
      </c>
      <c r="AA31" s="91" t="s">
        <v>116</v>
      </c>
      <c r="AB31" s="91" t="s">
        <v>116</v>
      </c>
      <c r="AC31" s="34" t="s">
        <v>116</v>
      </c>
      <c r="AD31" s="91" t="s">
        <v>116</v>
      </c>
      <c r="AE31" s="35" t="s">
        <v>116</v>
      </c>
      <c r="AF31" s="91" t="s">
        <v>116</v>
      </c>
      <c r="AG31" s="91" t="s">
        <v>116</v>
      </c>
      <c r="AH31" s="35" t="s">
        <v>116</v>
      </c>
      <c r="AI31" s="91" t="s">
        <v>116</v>
      </c>
      <c r="AJ31" s="91" t="s">
        <v>116</v>
      </c>
      <c r="AK31" s="35" t="s">
        <v>116</v>
      </c>
      <c r="AL31" s="91" t="s">
        <v>116</v>
      </c>
      <c r="AM31" s="91" t="s">
        <v>116</v>
      </c>
      <c r="AN31" s="35" t="s">
        <v>116</v>
      </c>
      <c r="AO31" s="91" t="s">
        <v>116</v>
      </c>
      <c r="AP31" s="91" t="s">
        <v>116</v>
      </c>
      <c r="AQ31" s="35" t="s">
        <v>116</v>
      </c>
      <c r="AR31" s="91" t="s">
        <v>116</v>
      </c>
      <c r="AS31" s="91" t="s">
        <v>116</v>
      </c>
      <c r="AT31" s="35" t="s">
        <v>116</v>
      </c>
      <c r="AU31" s="91" t="s">
        <v>116</v>
      </c>
      <c r="AV31" s="91" t="s">
        <v>116</v>
      </c>
      <c r="AW31" s="35" t="s">
        <v>116</v>
      </c>
      <c r="AX31" s="91" t="s">
        <v>116</v>
      </c>
      <c r="AY31" s="91" t="s">
        <v>116</v>
      </c>
      <c r="AZ31" s="35" t="s">
        <v>116</v>
      </c>
      <c r="BA31" s="34">
        <v>10960.5</v>
      </c>
      <c r="BB31" s="91">
        <v>12198</v>
      </c>
      <c r="BC31" s="35">
        <v>89.854894244958189</v>
      </c>
    </row>
    <row r="32" spans="1:55" x14ac:dyDescent="0.3">
      <c r="A32" s="29" t="s">
        <v>42</v>
      </c>
      <c r="B32" s="34">
        <v>13488</v>
      </c>
      <c r="C32" s="91">
        <v>15522</v>
      </c>
      <c r="D32" s="35">
        <v>86.896018554310004</v>
      </c>
      <c r="E32" s="34">
        <v>13841</v>
      </c>
      <c r="F32" s="91">
        <v>15761</v>
      </c>
      <c r="G32" s="35">
        <v>87.818031850770893</v>
      </c>
      <c r="H32" s="34">
        <v>12200</v>
      </c>
      <c r="I32" s="91">
        <v>14017</v>
      </c>
      <c r="J32" s="91">
        <v>87.037169151744308</v>
      </c>
      <c r="K32" s="34">
        <v>13245</v>
      </c>
      <c r="L32" s="91">
        <v>14673</v>
      </c>
      <c r="M32" s="91">
        <v>90.267838887753015</v>
      </c>
      <c r="N32" s="34">
        <v>12943</v>
      </c>
      <c r="O32" s="91">
        <v>15205</v>
      </c>
      <c r="P32" s="91">
        <v>85.123314699112129</v>
      </c>
      <c r="Q32" s="34">
        <v>16278</v>
      </c>
      <c r="R32" s="91">
        <v>18526</v>
      </c>
      <c r="S32" s="91">
        <v>87.865702256288458</v>
      </c>
      <c r="T32" s="34">
        <v>14307</v>
      </c>
      <c r="U32" s="91">
        <v>16550</v>
      </c>
      <c r="V32" s="91">
        <v>86.447129909365557</v>
      </c>
      <c r="W32" s="34">
        <v>15065</v>
      </c>
      <c r="X32" s="91">
        <v>17971</v>
      </c>
      <c r="Y32" s="91">
        <v>83.82950308830894</v>
      </c>
      <c r="Z32" s="34">
        <v>16617</v>
      </c>
      <c r="AA32" s="91">
        <v>19677</v>
      </c>
      <c r="AB32" s="91">
        <v>84.448848909894807</v>
      </c>
      <c r="AC32" s="34">
        <v>18054</v>
      </c>
      <c r="AD32" s="91">
        <v>21763.5</v>
      </c>
      <c r="AE32" s="35">
        <v>82.955406988765588</v>
      </c>
      <c r="AF32" s="91">
        <v>21127.5</v>
      </c>
      <c r="AG32" s="91">
        <v>26191.5</v>
      </c>
      <c r="AH32" s="35">
        <v>80.665483076570638</v>
      </c>
      <c r="AI32" s="91">
        <v>21513</v>
      </c>
      <c r="AJ32" s="91">
        <v>28632</v>
      </c>
      <c r="AK32" s="35">
        <v>75.136211232187762</v>
      </c>
      <c r="AL32" s="91">
        <v>27016.5</v>
      </c>
      <c r="AM32" s="91">
        <v>33309</v>
      </c>
      <c r="AN32" s="35">
        <v>81.108709357831216</v>
      </c>
      <c r="AO32" s="91">
        <v>26701.5</v>
      </c>
      <c r="AP32" s="91">
        <v>35556</v>
      </c>
      <c r="AQ32" s="35">
        <v>75.09703003712454</v>
      </c>
      <c r="AR32" s="91">
        <v>21274.5</v>
      </c>
      <c r="AS32" s="91">
        <v>30499.5</v>
      </c>
      <c r="AT32" s="35">
        <v>69.753602518074061</v>
      </c>
      <c r="AU32" s="91">
        <v>21024</v>
      </c>
      <c r="AV32" s="91">
        <v>28753.5</v>
      </c>
      <c r="AW32" s="35">
        <v>73.118055193280824</v>
      </c>
      <c r="AX32" s="91">
        <v>20049</v>
      </c>
      <c r="AY32" s="91">
        <v>28851</v>
      </c>
      <c r="AZ32" s="35">
        <v>69.491525423728817</v>
      </c>
      <c r="BA32" s="34">
        <v>20071.5</v>
      </c>
      <c r="BB32" s="91">
        <v>29650.5</v>
      </c>
      <c r="BC32" s="35">
        <v>67.693630798806097</v>
      </c>
    </row>
    <row r="33" spans="1:55" x14ac:dyDescent="0.3">
      <c r="A33" s="29" t="s">
        <v>71</v>
      </c>
      <c r="B33" s="34" t="s">
        <v>116</v>
      </c>
      <c r="C33" s="91" t="s">
        <v>116</v>
      </c>
      <c r="D33" s="35" t="s">
        <v>116</v>
      </c>
      <c r="E33" s="34" t="s">
        <v>116</v>
      </c>
      <c r="F33" s="91" t="s">
        <v>116</v>
      </c>
      <c r="G33" s="35" t="s">
        <v>116</v>
      </c>
      <c r="H33" s="34" t="s">
        <v>116</v>
      </c>
      <c r="I33" s="91" t="s">
        <v>116</v>
      </c>
      <c r="J33" s="91" t="s">
        <v>116</v>
      </c>
      <c r="K33" s="34" t="s">
        <v>116</v>
      </c>
      <c r="L33" s="91" t="s">
        <v>116</v>
      </c>
      <c r="M33" s="91" t="s">
        <v>116</v>
      </c>
      <c r="N33" s="34" t="s">
        <v>116</v>
      </c>
      <c r="O33" s="91" t="s">
        <v>116</v>
      </c>
      <c r="P33" s="91" t="s">
        <v>116</v>
      </c>
      <c r="Q33" s="34" t="s">
        <v>116</v>
      </c>
      <c r="R33" s="91" t="s">
        <v>116</v>
      </c>
      <c r="S33" s="91" t="s">
        <v>116</v>
      </c>
      <c r="T33" s="34" t="s">
        <v>116</v>
      </c>
      <c r="U33" s="91" t="s">
        <v>116</v>
      </c>
      <c r="V33" s="91" t="s">
        <v>116</v>
      </c>
      <c r="W33" s="34" t="s">
        <v>116</v>
      </c>
      <c r="X33" s="91" t="s">
        <v>116</v>
      </c>
      <c r="Y33" s="91" t="s">
        <v>116</v>
      </c>
      <c r="Z33" s="34" t="s">
        <v>116</v>
      </c>
      <c r="AA33" s="91" t="s">
        <v>116</v>
      </c>
      <c r="AB33" s="91" t="s">
        <v>116</v>
      </c>
      <c r="AC33" s="34" t="s">
        <v>116</v>
      </c>
      <c r="AD33" s="91" t="s">
        <v>116</v>
      </c>
      <c r="AE33" s="35" t="s">
        <v>116</v>
      </c>
      <c r="AF33" s="91" t="s">
        <v>116</v>
      </c>
      <c r="AG33" s="91" t="s">
        <v>116</v>
      </c>
      <c r="AH33" s="35" t="s">
        <v>116</v>
      </c>
      <c r="AI33" s="91" t="s">
        <v>116</v>
      </c>
      <c r="AJ33" s="91" t="s">
        <v>116</v>
      </c>
      <c r="AK33" s="35" t="s">
        <v>116</v>
      </c>
      <c r="AL33" s="91" t="s">
        <v>116</v>
      </c>
      <c r="AM33" s="91" t="s">
        <v>116</v>
      </c>
      <c r="AN33" s="35" t="s">
        <v>116</v>
      </c>
      <c r="AO33" s="91" t="s">
        <v>116</v>
      </c>
      <c r="AP33" s="91" t="s">
        <v>116</v>
      </c>
      <c r="AQ33" s="35" t="s">
        <v>116</v>
      </c>
      <c r="AR33" s="91" t="s">
        <v>116</v>
      </c>
      <c r="AS33" s="91" t="s">
        <v>116</v>
      </c>
      <c r="AT33" s="35" t="s">
        <v>116</v>
      </c>
      <c r="AU33" s="91" t="s">
        <v>116</v>
      </c>
      <c r="AV33" s="91" t="s">
        <v>116</v>
      </c>
      <c r="AW33" s="35" t="s">
        <v>116</v>
      </c>
      <c r="AX33" s="91" t="s">
        <v>116</v>
      </c>
      <c r="AY33" s="91" t="s">
        <v>116</v>
      </c>
      <c r="AZ33" s="35" t="s">
        <v>116</v>
      </c>
      <c r="BA33" s="34">
        <v>8416.5</v>
      </c>
      <c r="BB33" s="91">
        <v>9000.5</v>
      </c>
      <c r="BC33" s="35">
        <v>93.511471584911959</v>
      </c>
    </row>
    <row r="34" spans="1:55" x14ac:dyDescent="0.3">
      <c r="A34" s="29" t="s">
        <v>172</v>
      </c>
      <c r="B34" s="34">
        <v>14304</v>
      </c>
      <c r="C34" s="91">
        <v>15792</v>
      </c>
      <c r="D34" s="35">
        <v>90.577507598784194</v>
      </c>
      <c r="E34" s="34">
        <v>14526</v>
      </c>
      <c r="F34" s="91">
        <v>15678</v>
      </c>
      <c r="G34" s="35">
        <v>92.652123995407578</v>
      </c>
      <c r="H34" s="34">
        <v>13932</v>
      </c>
      <c r="I34" s="91">
        <v>14922</v>
      </c>
      <c r="J34" s="91">
        <v>93.365500603136311</v>
      </c>
      <c r="K34" s="34">
        <v>16026</v>
      </c>
      <c r="L34" s="91">
        <v>16794</v>
      </c>
      <c r="M34" s="91">
        <v>95.426938192211509</v>
      </c>
      <c r="N34" s="34">
        <v>13272</v>
      </c>
      <c r="O34" s="91">
        <v>13980</v>
      </c>
      <c r="P34" s="91">
        <v>94.935622317596568</v>
      </c>
      <c r="Q34" s="34">
        <v>14574</v>
      </c>
      <c r="R34" s="91">
        <v>15468</v>
      </c>
      <c r="S34" s="91">
        <v>94.220325833979828</v>
      </c>
      <c r="T34" s="34">
        <v>12432</v>
      </c>
      <c r="U34" s="91">
        <v>13326</v>
      </c>
      <c r="V34" s="91">
        <v>93.291310220621341</v>
      </c>
      <c r="W34" s="34">
        <v>14247</v>
      </c>
      <c r="X34" s="91">
        <v>15315</v>
      </c>
      <c r="Y34" s="91">
        <v>93.026444662095983</v>
      </c>
      <c r="Z34" s="34">
        <v>13916</v>
      </c>
      <c r="AA34" s="91">
        <v>15130</v>
      </c>
      <c r="AB34" s="91">
        <v>91.976206212822206</v>
      </c>
      <c r="AC34" s="34">
        <v>14689.5</v>
      </c>
      <c r="AD34" s="91">
        <v>16120.5</v>
      </c>
      <c r="AE34" s="35">
        <v>91.123104122080576</v>
      </c>
      <c r="AF34" s="91">
        <v>12466.5</v>
      </c>
      <c r="AG34" s="91">
        <v>14575.5</v>
      </c>
      <c r="AH34" s="35">
        <v>85.530513532983434</v>
      </c>
      <c r="AI34" s="91">
        <v>10651.5</v>
      </c>
      <c r="AJ34" s="91">
        <v>13130</v>
      </c>
      <c r="AK34" s="35">
        <v>81.123381568926121</v>
      </c>
      <c r="AL34" s="91">
        <v>8135.5</v>
      </c>
      <c r="AM34" s="91">
        <v>10164</v>
      </c>
      <c r="AN34" s="35">
        <v>80.042306178669818</v>
      </c>
      <c r="AO34" s="91">
        <v>7853</v>
      </c>
      <c r="AP34" s="91">
        <v>9930</v>
      </c>
      <c r="AQ34" s="35">
        <v>79.08358509566969</v>
      </c>
      <c r="AR34" s="91">
        <v>8620.5</v>
      </c>
      <c r="AS34" s="91">
        <v>11027.5</v>
      </c>
      <c r="AT34" s="35">
        <v>78.17274994332351</v>
      </c>
      <c r="AU34" s="91">
        <v>8614</v>
      </c>
      <c r="AV34" s="91">
        <v>11274.5</v>
      </c>
      <c r="AW34" s="35">
        <v>76.402501219566275</v>
      </c>
      <c r="AX34" s="91">
        <v>8787.5</v>
      </c>
      <c r="AY34" s="91">
        <v>11836.5</v>
      </c>
      <c r="AZ34" s="35">
        <v>74.240696151734042</v>
      </c>
      <c r="BA34" s="34">
        <v>11589.5</v>
      </c>
      <c r="BB34" s="91">
        <v>15540.5</v>
      </c>
      <c r="BC34" s="35">
        <v>74.57610758984589</v>
      </c>
    </row>
    <row r="35" spans="1:55" x14ac:dyDescent="0.3">
      <c r="A35" s="29" t="s">
        <v>44</v>
      </c>
      <c r="B35" s="34">
        <v>44904</v>
      </c>
      <c r="C35" s="91">
        <v>46242</v>
      </c>
      <c r="D35" s="35">
        <v>97.106526534319443</v>
      </c>
      <c r="E35" s="34">
        <v>44052</v>
      </c>
      <c r="F35" s="91">
        <v>45408</v>
      </c>
      <c r="G35" s="35">
        <v>97.013742071881609</v>
      </c>
      <c r="H35" s="34">
        <v>44244</v>
      </c>
      <c r="I35" s="91">
        <v>45930</v>
      </c>
      <c r="J35" s="91">
        <v>96.329196603527109</v>
      </c>
      <c r="K35" s="34">
        <v>47754</v>
      </c>
      <c r="L35" s="91">
        <v>48720</v>
      </c>
      <c r="M35" s="91">
        <v>98.017241379310349</v>
      </c>
      <c r="N35" s="34">
        <v>40734</v>
      </c>
      <c r="O35" s="91">
        <v>42120</v>
      </c>
      <c r="P35" s="91">
        <v>96.709401709401703</v>
      </c>
      <c r="Q35" s="34">
        <v>45210</v>
      </c>
      <c r="R35" s="91">
        <v>46830</v>
      </c>
      <c r="S35" s="91">
        <v>96.540679051889811</v>
      </c>
      <c r="T35" s="34">
        <v>37896</v>
      </c>
      <c r="U35" s="91">
        <v>39528</v>
      </c>
      <c r="V35" s="91">
        <v>95.871281117182761</v>
      </c>
      <c r="W35" s="34">
        <v>43689</v>
      </c>
      <c r="X35" s="91">
        <v>45234</v>
      </c>
      <c r="Y35" s="91">
        <v>96.584427642923458</v>
      </c>
      <c r="Z35" s="34">
        <v>41673</v>
      </c>
      <c r="AA35" s="91">
        <v>43422</v>
      </c>
      <c r="AB35" s="91">
        <v>95.972087881718949</v>
      </c>
      <c r="AC35" s="34">
        <v>41658</v>
      </c>
      <c r="AD35" s="91">
        <v>43413</v>
      </c>
      <c r="AE35" s="35">
        <v>95.957432105590485</v>
      </c>
      <c r="AF35" s="91">
        <v>38069</v>
      </c>
      <c r="AG35" s="91">
        <v>40782</v>
      </c>
      <c r="AH35" s="35">
        <v>93.347555294002262</v>
      </c>
      <c r="AI35" s="91">
        <v>34833.5</v>
      </c>
      <c r="AJ35" s="91">
        <v>37628</v>
      </c>
      <c r="AK35" s="35">
        <v>92.573349633251837</v>
      </c>
      <c r="AL35" s="91">
        <v>38717.5</v>
      </c>
      <c r="AM35" s="91">
        <v>42135.5</v>
      </c>
      <c r="AN35" s="35">
        <v>91.888075375870699</v>
      </c>
      <c r="AO35" s="91">
        <v>23935</v>
      </c>
      <c r="AP35" s="91">
        <v>27231.5</v>
      </c>
      <c r="AQ35" s="35">
        <v>87.894533903751167</v>
      </c>
      <c r="AR35" s="91">
        <v>24780.5</v>
      </c>
      <c r="AS35" s="91">
        <v>29135.5</v>
      </c>
      <c r="AT35" s="35">
        <v>85.052599062998752</v>
      </c>
      <c r="AU35" s="91">
        <v>26836.5</v>
      </c>
      <c r="AV35" s="91">
        <v>32943.5</v>
      </c>
      <c r="AW35" s="35">
        <v>81.462200434076522</v>
      </c>
      <c r="AX35" s="91">
        <v>22260.5</v>
      </c>
      <c r="AY35" s="91">
        <v>28715</v>
      </c>
      <c r="AZ35" s="35">
        <v>77.522200940275127</v>
      </c>
      <c r="BA35" s="34" t="s">
        <v>116</v>
      </c>
      <c r="BB35" s="91" t="s">
        <v>116</v>
      </c>
      <c r="BC35" s="35" t="s">
        <v>116</v>
      </c>
    </row>
    <row r="36" spans="1:55" x14ac:dyDescent="0.3">
      <c r="A36" s="29" t="s">
        <v>103</v>
      </c>
      <c r="B36" s="34" t="s">
        <v>116</v>
      </c>
      <c r="C36" s="91" t="s">
        <v>116</v>
      </c>
      <c r="D36" s="35" t="s">
        <v>116</v>
      </c>
      <c r="E36" s="34" t="s">
        <v>116</v>
      </c>
      <c r="F36" s="91" t="s">
        <v>116</v>
      </c>
      <c r="G36" s="35" t="s">
        <v>116</v>
      </c>
      <c r="H36" s="34" t="s">
        <v>116</v>
      </c>
      <c r="I36" s="91" t="s">
        <v>116</v>
      </c>
      <c r="J36" s="91" t="s">
        <v>116</v>
      </c>
      <c r="K36" s="34" t="s">
        <v>116</v>
      </c>
      <c r="L36" s="91" t="s">
        <v>116</v>
      </c>
      <c r="M36" s="91" t="s">
        <v>116</v>
      </c>
      <c r="N36" s="34" t="s">
        <v>116</v>
      </c>
      <c r="O36" s="91" t="s">
        <v>116</v>
      </c>
      <c r="P36" s="91" t="s">
        <v>116</v>
      </c>
      <c r="Q36" s="34" t="s">
        <v>116</v>
      </c>
      <c r="R36" s="91" t="s">
        <v>116</v>
      </c>
      <c r="S36" s="91" t="s">
        <v>116</v>
      </c>
      <c r="T36" s="34" t="s">
        <v>116</v>
      </c>
      <c r="U36" s="91" t="s">
        <v>116</v>
      </c>
      <c r="V36" s="91" t="s">
        <v>116</v>
      </c>
      <c r="W36" s="34" t="s">
        <v>116</v>
      </c>
      <c r="X36" s="91" t="s">
        <v>116</v>
      </c>
      <c r="Y36" s="91" t="s">
        <v>116</v>
      </c>
      <c r="Z36" s="34" t="s">
        <v>116</v>
      </c>
      <c r="AA36" s="91" t="s">
        <v>116</v>
      </c>
      <c r="AB36" s="91" t="s">
        <v>116</v>
      </c>
      <c r="AC36" s="34" t="s">
        <v>116</v>
      </c>
      <c r="AD36" s="91" t="s">
        <v>116</v>
      </c>
      <c r="AE36" s="35" t="s">
        <v>116</v>
      </c>
      <c r="AF36" s="91" t="s">
        <v>116</v>
      </c>
      <c r="AG36" s="91" t="s">
        <v>116</v>
      </c>
      <c r="AH36" s="35" t="s">
        <v>116</v>
      </c>
      <c r="AI36" s="91" t="s">
        <v>116</v>
      </c>
      <c r="AJ36" s="91" t="s">
        <v>116</v>
      </c>
      <c r="AK36" s="35" t="s">
        <v>116</v>
      </c>
      <c r="AL36" s="91" t="s">
        <v>116</v>
      </c>
      <c r="AM36" s="91" t="s">
        <v>116</v>
      </c>
      <c r="AN36" s="35" t="s">
        <v>116</v>
      </c>
      <c r="AO36" s="91" t="s">
        <v>116</v>
      </c>
      <c r="AP36" s="91" t="s">
        <v>116</v>
      </c>
      <c r="AQ36" s="35" t="s">
        <v>116</v>
      </c>
      <c r="AR36" s="91" t="s">
        <v>116</v>
      </c>
      <c r="AS36" s="91" t="s">
        <v>116</v>
      </c>
      <c r="AT36" s="35" t="s">
        <v>116</v>
      </c>
      <c r="AU36" s="91" t="s">
        <v>116</v>
      </c>
      <c r="AV36" s="91" t="s">
        <v>116</v>
      </c>
      <c r="AW36" s="35" t="s">
        <v>116</v>
      </c>
      <c r="AX36" s="91" t="s">
        <v>116</v>
      </c>
      <c r="AY36" s="91" t="s">
        <v>116</v>
      </c>
      <c r="AZ36" s="35" t="s">
        <v>116</v>
      </c>
      <c r="BA36" s="34">
        <v>8867</v>
      </c>
      <c r="BB36" s="91">
        <v>10504.5</v>
      </c>
      <c r="BC36" s="35">
        <v>84.411442715026894</v>
      </c>
    </row>
    <row r="37" spans="1:55" x14ac:dyDescent="0.3">
      <c r="A37" s="29" t="s">
        <v>84</v>
      </c>
      <c r="B37" s="34" t="s">
        <v>116</v>
      </c>
      <c r="C37" s="91" t="s">
        <v>116</v>
      </c>
      <c r="D37" s="35" t="s">
        <v>116</v>
      </c>
      <c r="E37" s="34" t="s">
        <v>116</v>
      </c>
      <c r="F37" s="91" t="s">
        <v>116</v>
      </c>
      <c r="G37" s="35" t="s">
        <v>116</v>
      </c>
      <c r="H37" s="34" t="s">
        <v>116</v>
      </c>
      <c r="I37" s="91" t="s">
        <v>116</v>
      </c>
      <c r="J37" s="91" t="s">
        <v>116</v>
      </c>
      <c r="K37" s="34" t="s">
        <v>116</v>
      </c>
      <c r="L37" s="91" t="s">
        <v>116</v>
      </c>
      <c r="M37" s="91" t="s">
        <v>116</v>
      </c>
      <c r="N37" s="34" t="s">
        <v>116</v>
      </c>
      <c r="O37" s="91" t="s">
        <v>116</v>
      </c>
      <c r="P37" s="91" t="s">
        <v>116</v>
      </c>
      <c r="Q37" s="34" t="s">
        <v>116</v>
      </c>
      <c r="R37" s="91" t="s">
        <v>116</v>
      </c>
      <c r="S37" s="91" t="s">
        <v>116</v>
      </c>
      <c r="T37" s="34" t="s">
        <v>116</v>
      </c>
      <c r="U37" s="91" t="s">
        <v>116</v>
      </c>
      <c r="V37" s="91" t="s">
        <v>116</v>
      </c>
      <c r="W37" s="34" t="s">
        <v>116</v>
      </c>
      <c r="X37" s="91" t="s">
        <v>116</v>
      </c>
      <c r="Y37" s="91" t="s">
        <v>116</v>
      </c>
      <c r="Z37" s="34" t="s">
        <v>116</v>
      </c>
      <c r="AA37" s="91" t="s">
        <v>116</v>
      </c>
      <c r="AB37" s="91" t="s">
        <v>116</v>
      </c>
      <c r="AC37" s="34" t="s">
        <v>116</v>
      </c>
      <c r="AD37" s="91" t="s">
        <v>116</v>
      </c>
      <c r="AE37" s="35" t="s">
        <v>116</v>
      </c>
      <c r="AF37" s="91" t="s">
        <v>116</v>
      </c>
      <c r="AG37" s="91" t="s">
        <v>116</v>
      </c>
      <c r="AH37" s="35" t="s">
        <v>116</v>
      </c>
      <c r="AI37" s="91" t="s">
        <v>116</v>
      </c>
      <c r="AJ37" s="91" t="s">
        <v>116</v>
      </c>
      <c r="AK37" s="35" t="s">
        <v>116</v>
      </c>
      <c r="AL37" s="91" t="s">
        <v>116</v>
      </c>
      <c r="AM37" s="91" t="s">
        <v>116</v>
      </c>
      <c r="AN37" s="35" t="s">
        <v>116</v>
      </c>
      <c r="AO37" s="91" t="s">
        <v>116</v>
      </c>
      <c r="AP37" s="91" t="s">
        <v>116</v>
      </c>
      <c r="AQ37" s="35" t="s">
        <v>116</v>
      </c>
      <c r="AR37" s="91" t="s">
        <v>116</v>
      </c>
      <c r="AS37" s="91" t="s">
        <v>116</v>
      </c>
      <c r="AT37" s="35" t="s">
        <v>116</v>
      </c>
      <c r="AU37" s="91" t="s">
        <v>116</v>
      </c>
      <c r="AV37" s="91" t="s">
        <v>116</v>
      </c>
      <c r="AW37" s="35" t="s">
        <v>116</v>
      </c>
      <c r="AX37" s="91" t="s">
        <v>116</v>
      </c>
      <c r="AY37" s="91" t="s">
        <v>116</v>
      </c>
      <c r="AZ37" s="35" t="s">
        <v>116</v>
      </c>
      <c r="BA37" s="34">
        <v>7375.5</v>
      </c>
      <c r="BB37" s="91">
        <v>10764</v>
      </c>
      <c r="BC37" s="35">
        <v>68.520066889632105</v>
      </c>
    </row>
    <row r="38" spans="1:55" x14ac:dyDescent="0.3">
      <c r="A38" s="29" t="s">
        <v>45</v>
      </c>
      <c r="B38" s="34">
        <v>7308</v>
      </c>
      <c r="C38" s="91">
        <v>9378</v>
      </c>
      <c r="D38" s="35">
        <v>77.927063339731291</v>
      </c>
      <c r="E38" s="34">
        <v>6594</v>
      </c>
      <c r="F38" s="91">
        <v>8448</v>
      </c>
      <c r="G38" s="35">
        <v>78.053977272727266</v>
      </c>
      <c r="H38" s="34">
        <v>5898</v>
      </c>
      <c r="I38" s="91">
        <v>7986</v>
      </c>
      <c r="J38" s="91">
        <v>73.854244928625093</v>
      </c>
      <c r="K38" s="34">
        <v>6840</v>
      </c>
      <c r="L38" s="91">
        <v>8172</v>
      </c>
      <c r="M38" s="91">
        <v>83.70044052863436</v>
      </c>
      <c r="N38" s="34">
        <v>5304</v>
      </c>
      <c r="O38" s="91">
        <v>7290</v>
      </c>
      <c r="P38" s="91">
        <v>72.757201646090536</v>
      </c>
      <c r="Q38" s="34">
        <v>6084</v>
      </c>
      <c r="R38" s="91">
        <v>7584</v>
      </c>
      <c r="S38" s="91">
        <v>80.221518987341767</v>
      </c>
      <c r="T38" s="34">
        <v>5970</v>
      </c>
      <c r="U38" s="91">
        <v>7566</v>
      </c>
      <c r="V38" s="91">
        <v>78.905630452022208</v>
      </c>
      <c r="W38" s="34">
        <v>5508</v>
      </c>
      <c r="X38" s="91">
        <v>6972</v>
      </c>
      <c r="Y38" s="91">
        <v>79.001721170395868</v>
      </c>
      <c r="Z38" s="34">
        <v>5898</v>
      </c>
      <c r="AA38" s="91">
        <v>7257</v>
      </c>
      <c r="AB38" s="91">
        <v>81.273253410500203</v>
      </c>
      <c r="AC38" s="34">
        <v>5617.5</v>
      </c>
      <c r="AD38" s="91">
        <v>7327.5</v>
      </c>
      <c r="AE38" s="35">
        <v>76.663254861821912</v>
      </c>
      <c r="AF38" s="91">
        <v>5870</v>
      </c>
      <c r="AG38" s="91">
        <v>7662.5</v>
      </c>
      <c r="AH38" s="35">
        <v>76.606851549755305</v>
      </c>
      <c r="AI38" s="91">
        <v>6803</v>
      </c>
      <c r="AJ38" s="91">
        <v>8851.5</v>
      </c>
      <c r="AK38" s="35">
        <v>76.857029881940917</v>
      </c>
      <c r="AL38" s="91">
        <v>7098.5</v>
      </c>
      <c r="AM38" s="91">
        <v>9040</v>
      </c>
      <c r="AN38" s="35">
        <v>78.523230088495581</v>
      </c>
      <c r="AO38" s="91">
        <v>6221.5</v>
      </c>
      <c r="AP38" s="91">
        <v>7866</v>
      </c>
      <c r="AQ38" s="35">
        <v>79.093567251461991</v>
      </c>
      <c r="AR38" s="91">
        <v>4710.5</v>
      </c>
      <c r="AS38" s="91">
        <v>5744</v>
      </c>
      <c r="AT38" s="35">
        <v>82.007311977715887</v>
      </c>
      <c r="AU38" s="91">
        <v>4256</v>
      </c>
      <c r="AV38" s="91">
        <v>5459.5</v>
      </c>
      <c r="AW38" s="35">
        <v>77.955856763439883</v>
      </c>
      <c r="AX38" s="91">
        <v>5729</v>
      </c>
      <c r="AY38" s="91">
        <v>7301</v>
      </c>
      <c r="AZ38" s="35">
        <v>78.468702917408578</v>
      </c>
      <c r="BA38" s="34">
        <v>17870</v>
      </c>
      <c r="BB38" s="91">
        <v>26687</v>
      </c>
      <c r="BC38" s="35">
        <v>66.961441900550838</v>
      </c>
    </row>
    <row r="39" spans="1:55" x14ac:dyDescent="0.3">
      <c r="A39" s="29" t="s">
        <v>46</v>
      </c>
      <c r="B39" s="34">
        <v>11349</v>
      </c>
      <c r="C39" s="91">
        <v>15693</v>
      </c>
      <c r="D39" s="35">
        <v>72.31886828522272</v>
      </c>
      <c r="E39" s="34">
        <v>11187</v>
      </c>
      <c r="F39" s="91">
        <v>15249</v>
      </c>
      <c r="G39" s="35">
        <v>73.362187684438325</v>
      </c>
      <c r="H39" s="34">
        <v>9741</v>
      </c>
      <c r="I39" s="91">
        <v>14187</v>
      </c>
      <c r="J39" s="91">
        <v>68.661450623810524</v>
      </c>
      <c r="K39" s="34">
        <v>13956</v>
      </c>
      <c r="L39" s="91">
        <v>17310</v>
      </c>
      <c r="M39" s="91">
        <v>80.62391681109186</v>
      </c>
      <c r="N39" s="34">
        <v>11382</v>
      </c>
      <c r="O39" s="91">
        <v>15924</v>
      </c>
      <c r="P39" s="91">
        <v>71.477015825169559</v>
      </c>
      <c r="Q39" s="34">
        <v>14130</v>
      </c>
      <c r="R39" s="91">
        <v>18414</v>
      </c>
      <c r="S39" s="91">
        <v>76.735092864125122</v>
      </c>
      <c r="T39" s="34">
        <v>11478</v>
      </c>
      <c r="U39" s="91">
        <v>16308</v>
      </c>
      <c r="V39" s="91">
        <v>70.382634289919054</v>
      </c>
      <c r="W39" s="34">
        <v>13455</v>
      </c>
      <c r="X39" s="91">
        <v>18081</v>
      </c>
      <c r="Y39" s="91">
        <v>74.415131906421109</v>
      </c>
      <c r="Z39" s="34">
        <v>12184.5</v>
      </c>
      <c r="AA39" s="91">
        <v>17461.5</v>
      </c>
      <c r="AB39" s="91">
        <v>69.779228588609215</v>
      </c>
      <c r="AC39" s="34">
        <v>12699</v>
      </c>
      <c r="AD39" s="91">
        <v>17940</v>
      </c>
      <c r="AE39" s="35">
        <v>70.785953177257525</v>
      </c>
      <c r="AF39" s="91">
        <v>14197.5</v>
      </c>
      <c r="AG39" s="91">
        <v>20207.5</v>
      </c>
      <c r="AH39" s="35">
        <v>70.258567363602623</v>
      </c>
      <c r="AI39" s="91">
        <v>15182</v>
      </c>
      <c r="AJ39" s="91">
        <v>21949</v>
      </c>
      <c r="AK39" s="35">
        <v>69.169438243200148</v>
      </c>
      <c r="AL39" s="91">
        <v>17134.5</v>
      </c>
      <c r="AM39" s="91">
        <v>24409.5</v>
      </c>
      <c r="AN39" s="35">
        <v>70.196030234130163</v>
      </c>
      <c r="AO39" s="91">
        <v>16933</v>
      </c>
      <c r="AP39" s="91">
        <v>23971.5</v>
      </c>
      <c r="AQ39" s="35">
        <v>70.638049350270109</v>
      </c>
      <c r="AR39" s="91">
        <v>14059</v>
      </c>
      <c r="AS39" s="91">
        <v>20067</v>
      </c>
      <c r="AT39" s="35">
        <v>70.060298001694321</v>
      </c>
      <c r="AU39" s="91">
        <v>11955.5</v>
      </c>
      <c r="AV39" s="91">
        <v>18139</v>
      </c>
      <c r="AW39" s="35">
        <v>65.910469154859697</v>
      </c>
      <c r="AX39" s="91">
        <v>11100</v>
      </c>
      <c r="AY39" s="91">
        <v>17538</v>
      </c>
      <c r="AZ39" s="35">
        <v>63.291139240506332</v>
      </c>
      <c r="BA39" s="34" t="s">
        <v>116</v>
      </c>
      <c r="BB39" s="91" t="s">
        <v>116</v>
      </c>
      <c r="BC39" s="35" t="s">
        <v>116</v>
      </c>
    </row>
    <row r="40" spans="1:55" x14ac:dyDescent="0.3">
      <c r="A40" s="29" t="s">
        <v>47</v>
      </c>
      <c r="B40" s="34">
        <v>15120</v>
      </c>
      <c r="C40" s="91">
        <v>16110</v>
      </c>
      <c r="D40" s="35">
        <v>93.85474860335195</v>
      </c>
      <c r="E40" s="34">
        <v>14982</v>
      </c>
      <c r="F40" s="91">
        <v>16422</v>
      </c>
      <c r="G40" s="35">
        <v>91.231275118743156</v>
      </c>
      <c r="H40" s="34">
        <v>14316</v>
      </c>
      <c r="I40" s="91">
        <v>15450</v>
      </c>
      <c r="J40" s="91">
        <v>92.660194174757279</v>
      </c>
      <c r="K40" s="34">
        <v>16590</v>
      </c>
      <c r="L40" s="91">
        <v>16986</v>
      </c>
      <c r="M40" s="91">
        <v>97.668668315083011</v>
      </c>
      <c r="N40" s="34">
        <v>14232</v>
      </c>
      <c r="O40" s="91">
        <v>15648</v>
      </c>
      <c r="P40" s="91">
        <v>90.950920245398777</v>
      </c>
      <c r="Q40" s="34">
        <v>15972</v>
      </c>
      <c r="R40" s="91">
        <v>17064</v>
      </c>
      <c r="S40" s="91">
        <v>93.600562587904363</v>
      </c>
      <c r="T40" s="34">
        <v>13866</v>
      </c>
      <c r="U40" s="91">
        <v>14988</v>
      </c>
      <c r="V40" s="91">
        <v>92.514011208967176</v>
      </c>
      <c r="W40" s="34">
        <v>13446</v>
      </c>
      <c r="X40" s="91">
        <v>14628</v>
      </c>
      <c r="Y40" s="91">
        <v>91.919606234618541</v>
      </c>
      <c r="Z40" s="34">
        <v>13177</v>
      </c>
      <c r="AA40" s="91">
        <v>14311</v>
      </c>
      <c r="AB40" s="91">
        <v>92.076025434980082</v>
      </c>
      <c r="AC40" s="34">
        <v>11621.5</v>
      </c>
      <c r="AD40" s="91">
        <v>12882.5</v>
      </c>
      <c r="AE40" s="35">
        <v>90.211527265670483</v>
      </c>
      <c r="AF40" s="91">
        <v>11342.5</v>
      </c>
      <c r="AG40" s="91">
        <v>12541</v>
      </c>
      <c r="AH40" s="35">
        <v>90.443345825691736</v>
      </c>
      <c r="AI40" s="91">
        <v>11387</v>
      </c>
      <c r="AJ40" s="91">
        <v>12777.5</v>
      </c>
      <c r="AK40" s="35">
        <v>89.117589512815499</v>
      </c>
      <c r="AL40" s="91">
        <v>12597</v>
      </c>
      <c r="AM40" s="91">
        <v>13982.5</v>
      </c>
      <c r="AN40" s="35">
        <v>90.091185410334347</v>
      </c>
      <c r="AO40" s="91">
        <v>11819.5</v>
      </c>
      <c r="AP40" s="91">
        <v>13867.5</v>
      </c>
      <c r="AQ40" s="35">
        <v>85.231656751397153</v>
      </c>
      <c r="AR40" s="91">
        <v>10259.5</v>
      </c>
      <c r="AS40" s="91">
        <v>12291.5</v>
      </c>
      <c r="AT40" s="35">
        <v>83.468250416954803</v>
      </c>
      <c r="AU40" s="91">
        <v>8440.5</v>
      </c>
      <c r="AV40" s="91">
        <v>11278</v>
      </c>
      <c r="AW40" s="35">
        <v>74.840397233552054</v>
      </c>
      <c r="AX40" s="91">
        <v>8207</v>
      </c>
      <c r="AY40" s="91">
        <v>11632</v>
      </c>
      <c r="AZ40" s="35">
        <v>70.555364511691891</v>
      </c>
      <c r="BA40" s="34">
        <v>9538</v>
      </c>
      <c r="BB40" s="91">
        <v>11698.5</v>
      </c>
      <c r="BC40" s="35">
        <v>81.531820318844296</v>
      </c>
    </row>
    <row r="41" spans="1:55" x14ac:dyDescent="0.3">
      <c r="A41" s="29" t="s">
        <v>72</v>
      </c>
      <c r="B41" s="34" t="s">
        <v>116</v>
      </c>
      <c r="C41" s="91" t="s">
        <v>116</v>
      </c>
      <c r="D41" s="35" t="s">
        <v>116</v>
      </c>
      <c r="E41" s="34" t="s">
        <v>116</v>
      </c>
      <c r="F41" s="91" t="s">
        <v>116</v>
      </c>
      <c r="G41" s="35" t="s">
        <v>116</v>
      </c>
      <c r="H41" s="34" t="s">
        <v>116</v>
      </c>
      <c r="I41" s="91" t="s">
        <v>116</v>
      </c>
      <c r="J41" s="91" t="s">
        <v>116</v>
      </c>
      <c r="K41" s="34" t="s">
        <v>116</v>
      </c>
      <c r="L41" s="91" t="s">
        <v>116</v>
      </c>
      <c r="M41" s="91" t="s">
        <v>116</v>
      </c>
      <c r="N41" s="34" t="s">
        <v>116</v>
      </c>
      <c r="O41" s="91" t="s">
        <v>116</v>
      </c>
      <c r="P41" s="91" t="s">
        <v>116</v>
      </c>
      <c r="Q41" s="34" t="s">
        <v>116</v>
      </c>
      <c r="R41" s="91" t="s">
        <v>116</v>
      </c>
      <c r="S41" s="91" t="s">
        <v>116</v>
      </c>
      <c r="T41" s="34" t="s">
        <v>116</v>
      </c>
      <c r="U41" s="91" t="s">
        <v>116</v>
      </c>
      <c r="V41" s="91" t="s">
        <v>116</v>
      </c>
      <c r="W41" s="34" t="s">
        <v>116</v>
      </c>
      <c r="X41" s="91" t="s">
        <v>116</v>
      </c>
      <c r="Y41" s="91" t="s">
        <v>116</v>
      </c>
      <c r="Z41" s="34" t="s">
        <v>116</v>
      </c>
      <c r="AA41" s="91" t="s">
        <v>116</v>
      </c>
      <c r="AB41" s="91" t="s">
        <v>116</v>
      </c>
      <c r="AC41" s="34" t="s">
        <v>116</v>
      </c>
      <c r="AD41" s="91" t="s">
        <v>116</v>
      </c>
      <c r="AE41" s="35" t="s">
        <v>116</v>
      </c>
      <c r="AF41" s="91" t="s">
        <v>116</v>
      </c>
      <c r="AG41" s="91" t="s">
        <v>116</v>
      </c>
      <c r="AH41" s="35" t="s">
        <v>116</v>
      </c>
      <c r="AI41" s="91" t="s">
        <v>116</v>
      </c>
      <c r="AJ41" s="91" t="s">
        <v>116</v>
      </c>
      <c r="AK41" s="35" t="s">
        <v>116</v>
      </c>
      <c r="AL41" s="91" t="s">
        <v>116</v>
      </c>
      <c r="AM41" s="91" t="s">
        <v>116</v>
      </c>
      <c r="AN41" s="35" t="s">
        <v>116</v>
      </c>
      <c r="AO41" s="91" t="s">
        <v>116</v>
      </c>
      <c r="AP41" s="91" t="s">
        <v>116</v>
      </c>
      <c r="AQ41" s="35" t="s">
        <v>116</v>
      </c>
      <c r="AR41" s="91" t="s">
        <v>116</v>
      </c>
      <c r="AS41" s="91" t="s">
        <v>116</v>
      </c>
      <c r="AT41" s="35" t="s">
        <v>116</v>
      </c>
      <c r="AU41" s="91" t="s">
        <v>116</v>
      </c>
      <c r="AV41" s="91" t="s">
        <v>116</v>
      </c>
      <c r="AW41" s="35" t="s">
        <v>116</v>
      </c>
      <c r="AX41" s="91" t="s">
        <v>116</v>
      </c>
      <c r="AY41" s="91" t="s">
        <v>116</v>
      </c>
      <c r="AZ41" s="35" t="s">
        <v>116</v>
      </c>
      <c r="BA41" s="34">
        <v>6240</v>
      </c>
      <c r="BB41" s="91">
        <v>7023</v>
      </c>
      <c r="BC41" s="35">
        <v>88.850918410935492</v>
      </c>
    </row>
    <row r="42" spans="1:55" x14ac:dyDescent="0.3">
      <c r="A42" s="29" t="s">
        <v>48</v>
      </c>
      <c r="B42" s="34">
        <v>10482</v>
      </c>
      <c r="C42" s="91">
        <v>12240</v>
      </c>
      <c r="D42" s="35">
        <v>85.637254901960773</v>
      </c>
      <c r="E42" s="34">
        <v>9924</v>
      </c>
      <c r="F42" s="91">
        <v>11844</v>
      </c>
      <c r="G42" s="35">
        <v>83.789260385005065</v>
      </c>
      <c r="H42" s="34">
        <v>9702</v>
      </c>
      <c r="I42" s="91">
        <v>11076</v>
      </c>
      <c r="J42" s="91">
        <v>87.594799566630556</v>
      </c>
      <c r="K42" s="34">
        <v>11562</v>
      </c>
      <c r="L42" s="91">
        <v>12528</v>
      </c>
      <c r="M42" s="91">
        <v>92.289272030651333</v>
      </c>
      <c r="N42" s="34">
        <v>9588</v>
      </c>
      <c r="O42" s="91">
        <v>10962</v>
      </c>
      <c r="P42" s="91">
        <v>87.465790914066773</v>
      </c>
      <c r="Q42" s="34">
        <v>9912</v>
      </c>
      <c r="R42" s="91">
        <v>11436</v>
      </c>
      <c r="S42" s="91">
        <v>86.673662119622236</v>
      </c>
      <c r="T42" s="34">
        <v>9990</v>
      </c>
      <c r="U42" s="91">
        <v>11622</v>
      </c>
      <c r="V42" s="91">
        <v>85.957666494579243</v>
      </c>
      <c r="W42" s="34">
        <v>9598.5</v>
      </c>
      <c r="X42" s="91">
        <v>11401.5</v>
      </c>
      <c r="Y42" s="91">
        <v>84.186291277463482</v>
      </c>
      <c r="Z42" s="34">
        <v>11303.5</v>
      </c>
      <c r="AA42" s="91">
        <v>13105.5</v>
      </c>
      <c r="AB42" s="91">
        <v>86.250047689901194</v>
      </c>
      <c r="AC42" s="34">
        <v>12402.5</v>
      </c>
      <c r="AD42" s="91">
        <v>14522.5</v>
      </c>
      <c r="AE42" s="35">
        <v>85.40196247202617</v>
      </c>
      <c r="AF42" s="91">
        <v>13415.5</v>
      </c>
      <c r="AG42" s="91">
        <v>15979</v>
      </c>
      <c r="AH42" s="35">
        <v>83.957068652606551</v>
      </c>
      <c r="AI42" s="91">
        <v>14226</v>
      </c>
      <c r="AJ42" s="91">
        <v>17148.5</v>
      </c>
      <c r="AK42" s="35">
        <v>82.95769309269032</v>
      </c>
      <c r="AL42" s="91">
        <v>13585</v>
      </c>
      <c r="AM42" s="91">
        <v>16671.5</v>
      </c>
      <c r="AN42" s="35">
        <v>81.486368953003634</v>
      </c>
      <c r="AO42" s="91">
        <v>13624.5</v>
      </c>
      <c r="AP42" s="91">
        <v>16167.5</v>
      </c>
      <c r="AQ42" s="35">
        <v>84.270913870419051</v>
      </c>
      <c r="AR42" s="91">
        <v>12692.5</v>
      </c>
      <c r="AS42" s="91">
        <v>15032.5</v>
      </c>
      <c r="AT42" s="35">
        <v>84.433726924995838</v>
      </c>
      <c r="AU42" s="91">
        <v>13256</v>
      </c>
      <c r="AV42" s="91">
        <v>16454</v>
      </c>
      <c r="AW42" s="35">
        <v>80.563996596572267</v>
      </c>
      <c r="AX42" s="91">
        <v>13928</v>
      </c>
      <c r="AY42" s="91">
        <v>17183.5</v>
      </c>
      <c r="AZ42" s="35">
        <v>81.054499956353482</v>
      </c>
      <c r="BA42" s="34">
        <v>16646</v>
      </c>
      <c r="BB42" s="91">
        <v>20649</v>
      </c>
      <c r="BC42" s="35">
        <v>80.614073320741923</v>
      </c>
    </row>
    <row r="43" spans="1:55" x14ac:dyDescent="0.3">
      <c r="A43" s="29" t="s">
        <v>73</v>
      </c>
      <c r="B43" s="34" t="s">
        <v>116</v>
      </c>
      <c r="C43" s="91" t="s">
        <v>116</v>
      </c>
      <c r="D43" s="35" t="s">
        <v>116</v>
      </c>
      <c r="E43" s="34" t="s">
        <v>116</v>
      </c>
      <c r="F43" s="91" t="s">
        <v>116</v>
      </c>
      <c r="G43" s="35" t="s">
        <v>116</v>
      </c>
      <c r="H43" s="34" t="s">
        <v>116</v>
      </c>
      <c r="I43" s="91" t="s">
        <v>116</v>
      </c>
      <c r="J43" s="91" t="s">
        <v>116</v>
      </c>
      <c r="K43" s="34" t="s">
        <v>116</v>
      </c>
      <c r="L43" s="91" t="s">
        <v>116</v>
      </c>
      <c r="M43" s="91" t="s">
        <v>116</v>
      </c>
      <c r="N43" s="34" t="s">
        <v>116</v>
      </c>
      <c r="O43" s="91" t="s">
        <v>116</v>
      </c>
      <c r="P43" s="91" t="s">
        <v>116</v>
      </c>
      <c r="Q43" s="34" t="s">
        <v>116</v>
      </c>
      <c r="R43" s="91" t="s">
        <v>116</v>
      </c>
      <c r="S43" s="91" t="s">
        <v>116</v>
      </c>
      <c r="T43" s="34" t="s">
        <v>116</v>
      </c>
      <c r="U43" s="91" t="s">
        <v>116</v>
      </c>
      <c r="V43" s="91" t="s">
        <v>116</v>
      </c>
      <c r="W43" s="34" t="s">
        <v>116</v>
      </c>
      <c r="X43" s="91" t="s">
        <v>116</v>
      </c>
      <c r="Y43" s="91" t="s">
        <v>116</v>
      </c>
      <c r="Z43" s="34" t="s">
        <v>116</v>
      </c>
      <c r="AA43" s="91" t="s">
        <v>116</v>
      </c>
      <c r="AB43" s="91" t="s">
        <v>116</v>
      </c>
      <c r="AC43" s="34" t="s">
        <v>116</v>
      </c>
      <c r="AD43" s="91" t="s">
        <v>116</v>
      </c>
      <c r="AE43" s="35" t="s">
        <v>116</v>
      </c>
      <c r="AF43" s="91" t="s">
        <v>116</v>
      </c>
      <c r="AG43" s="91" t="s">
        <v>116</v>
      </c>
      <c r="AH43" s="35" t="s">
        <v>116</v>
      </c>
      <c r="AI43" s="91" t="s">
        <v>116</v>
      </c>
      <c r="AJ43" s="91" t="s">
        <v>116</v>
      </c>
      <c r="AK43" s="35" t="s">
        <v>116</v>
      </c>
      <c r="AL43" s="91" t="s">
        <v>116</v>
      </c>
      <c r="AM43" s="91" t="s">
        <v>116</v>
      </c>
      <c r="AN43" s="35" t="s">
        <v>116</v>
      </c>
      <c r="AO43" s="91" t="s">
        <v>116</v>
      </c>
      <c r="AP43" s="91" t="s">
        <v>116</v>
      </c>
      <c r="AQ43" s="35" t="s">
        <v>116</v>
      </c>
      <c r="AR43" s="91" t="s">
        <v>116</v>
      </c>
      <c r="AS43" s="91" t="s">
        <v>116</v>
      </c>
      <c r="AT43" s="35" t="s">
        <v>116</v>
      </c>
      <c r="AU43" s="91" t="s">
        <v>116</v>
      </c>
      <c r="AV43" s="91" t="s">
        <v>116</v>
      </c>
      <c r="AW43" s="35" t="s">
        <v>116</v>
      </c>
      <c r="AX43" s="91" t="s">
        <v>116</v>
      </c>
      <c r="AY43" s="91" t="s">
        <v>116</v>
      </c>
      <c r="AZ43" s="35" t="s">
        <v>116</v>
      </c>
      <c r="BA43" s="34">
        <v>8280</v>
      </c>
      <c r="BB43" s="91">
        <v>10723.5</v>
      </c>
      <c r="BC43" s="35">
        <v>77.21359630717582</v>
      </c>
    </row>
    <row r="44" spans="1:55" x14ac:dyDescent="0.3">
      <c r="A44" s="29" t="s">
        <v>49</v>
      </c>
      <c r="B44" s="34">
        <v>22818</v>
      </c>
      <c r="C44" s="91">
        <v>25200</v>
      </c>
      <c r="D44" s="35">
        <v>90.547619047619037</v>
      </c>
      <c r="E44" s="34">
        <v>23508</v>
      </c>
      <c r="F44" s="91">
        <v>25236</v>
      </c>
      <c r="G44" s="35">
        <v>93.152639087018542</v>
      </c>
      <c r="H44" s="34">
        <v>22410</v>
      </c>
      <c r="I44" s="91">
        <v>24192</v>
      </c>
      <c r="J44" s="91">
        <v>92.633928571428569</v>
      </c>
      <c r="K44" s="34">
        <v>22422</v>
      </c>
      <c r="L44" s="91">
        <v>23388</v>
      </c>
      <c r="M44" s="91">
        <v>95.869676757311439</v>
      </c>
      <c r="N44" s="34">
        <v>19110</v>
      </c>
      <c r="O44" s="91">
        <v>20694</v>
      </c>
      <c r="P44" s="91">
        <v>92.34560742244129</v>
      </c>
      <c r="Q44" s="34">
        <v>20568</v>
      </c>
      <c r="R44" s="91">
        <v>21918</v>
      </c>
      <c r="S44" s="91">
        <v>93.840678894059678</v>
      </c>
      <c r="T44" s="34">
        <v>19014</v>
      </c>
      <c r="U44" s="91">
        <v>20832</v>
      </c>
      <c r="V44" s="91">
        <v>91.273041474654377</v>
      </c>
      <c r="W44" s="34">
        <v>20160</v>
      </c>
      <c r="X44" s="91">
        <v>21960</v>
      </c>
      <c r="Y44" s="91">
        <v>91.803278688524586</v>
      </c>
      <c r="Z44" s="34">
        <v>20258</v>
      </c>
      <c r="AA44" s="91">
        <v>22382</v>
      </c>
      <c r="AB44" s="91">
        <v>90.510231435975342</v>
      </c>
      <c r="AC44" s="34">
        <v>19519.5</v>
      </c>
      <c r="AD44" s="91">
        <v>21303.5</v>
      </c>
      <c r="AE44" s="35">
        <v>91.625789189569787</v>
      </c>
      <c r="AF44" s="91">
        <v>19253.5</v>
      </c>
      <c r="AG44" s="91">
        <v>21411</v>
      </c>
      <c r="AH44" s="35">
        <v>89.923403857830081</v>
      </c>
      <c r="AI44" s="91">
        <v>19794.5</v>
      </c>
      <c r="AJ44" s="91">
        <v>22057</v>
      </c>
      <c r="AK44" s="35">
        <v>89.742485378791315</v>
      </c>
      <c r="AL44" s="91">
        <v>20443</v>
      </c>
      <c r="AM44" s="91">
        <v>23137</v>
      </c>
      <c r="AN44" s="35">
        <v>88.356312400051863</v>
      </c>
      <c r="AO44" s="91">
        <v>18105</v>
      </c>
      <c r="AP44" s="91">
        <v>20438</v>
      </c>
      <c r="AQ44" s="35">
        <v>88.58498874645268</v>
      </c>
      <c r="AR44" s="91">
        <v>19049.5</v>
      </c>
      <c r="AS44" s="91">
        <v>21597</v>
      </c>
      <c r="AT44" s="35">
        <v>88.20438023799602</v>
      </c>
      <c r="AU44" s="91">
        <v>19288</v>
      </c>
      <c r="AV44" s="91">
        <v>21956</v>
      </c>
      <c r="AW44" s="35">
        <v>87.848424120969213</v>
      </c>
      <c r="AX44" s="91">
        <v>21004</v>
      </c>
      <c r="AY44" s="91">
        <v>24477</v>
      </c>
      <c r="AZ44" s="35">
        <v>85.811169669485636</v>
      </c>
      <c r="BA44" s="34" t="s">
        <v>116</v>
      </c>
      <c r="BB44" s="91" t="s">
        <v>116</v>
      </c>
      <c r="BC44" s="35" t="s">
        <v>116</v>
      </c>
    </row>
    <row r="45" spans="1:55" x14ac:dyDescent="0.3">
      <c r="A45" s="29" t="s">
        <v>50</v>
      </c>
      <c r="B45" s="34" t="s">
        <v>116</v>
      </c>
      <c r="C45" s="91" t="s">
        <v>116</v>
      </c>
      <c r="D45" s="35" t="s">
        <v>116</v>
      </c>
      <c r="E45" s="34" t="s">
        <v>116</v>
      </c>
      <c r="F45" s="91" t="s">
        <v>116</v>
      </c>
      <c r="G45" s="35" t="s">
        <v>116</v>
      </c>
      <c r="H45" s="34" t="s">
        <v>116</v>
      </c>
      <c r="I45" s="91" t="s">
        <v>116</v>
      </c>
      <c r="J45" s="91" t="s">
        <v>116</v>
      </c>
      <c r="K45" s="34" t="s">
        <v>116</v>
      </c>
      <c r="L45" s="91" t="s">
        <v>116</v>
      </c>
      <c r="M45" s="91" t="s">
        <v>116</v>
      </c>
      <c r="N45" s="34" t="s">
        <v>116</v>
      </c>
      <c r="O45" s="91" t="s">
        <v>116</v>
      </c>
      <c r="P45" s="91" t="s">
        <v>116</v>
      </c>
      <c r="Q45" s="34" t="s">
        <v>116</v>
      </c>
      <c r="R45" s="91" t="s">
        <v>116</v>
      </c>
      <c r="S45" s="91" t="s">
        <v>116</v>
      </c>
      <c r="T45" s="34" t="s">
        <v>116</v>
      </c>
      <c r="U45" s="91" t="s">
        <v>116</v>
      </c>
      <c r="V45" s="91" t="s">
        <v>116</v>
      </c>
      <c r="W45" s="34" t="s">
        <v>116</v>
      </c>
      <c r="X45" s="91" t="s">
        <v>116</v>
      </c>
      <c r="Y45" s="91" t="s">
        <v>116</v>
      </c>
      <c r="Z45" s="34" t="s">
        <v>116</v>
      </c>
      <c r="AA45" s="91" t="s">
        <v>116</v>
      </c>
      <c r="AB45" s="91" t="s">
        <v>116</v>
      </c>
      <c r="AC45" s="34" t="s">
        <v>116</v>
      </c>
      <c r="AD45" s="91" t="s">
        <v>116</v>
      </c>
      <c r="AE45" s="35" t="s">
        <v>116</v>
      </c>
      <c r="AF45" s="91" t="s">
        <v>116</v>
      </c>
      <c r="AG45" s="91" t="s">
        <v>116</v>
      </c>
      <c r="AH45" s="35" t="s">
        <v>116</v>
      </c>
      <c r="AI45" s="91" t="s">
        <v>116</v>
      </c>
      <c r="AJ45" s="91" t="s">
        <v>116</v>
      </c>
      <c r="AK45" s="35" t="s">
        <v>116</v>
      </c>
      <c r="AL45" s="91" t="s">
        <v>116</v>
      </c>
      <c r="AM45" s="91" t="s">
        <v>116</v>
      </c>
      <c r="AN45" s="35" t="s">
        <v>116</v>
      </c>
      <c r="AO45" s="91" t="s">
        <v>116</v>
      </c>
      <c r="AP45" s="91" t="s">
        <v>116</v>
      </c>
      <c r="AQ45" s="35" t="s">
        <v>116</v>
      </c>
      <c r="AR45" s="91" t="s">
        <v>116</v>
      </c>
      <c r="AS45" s="91" t="s">
        <v>116</v>
      </c>
      <c r="AT45" s="35" t="s">
        <v>116</v>
      </c>
      <c r="AU45" s="91" t="s">
        <v>116</v>
      </c>
      <c r="AV45" s="91" t="s">
        <v>116</v>
      </c>
      <c r="AW45" s="35" t="s">
        <v>116</v>
      </c>
      <c r="AX45" s="91" t="s">
        <v>116</v>
      </c>
      <c r="AY45" s="91" t="s">
        <v>116</v>
      </c>
      <c r="AZ45" s="35" t="s">
        <v>116</v>
      </c>
      <c r="BA45" s="34">
        <v>58530.5</v>
      </c>
      <c r="BB45" s="91">
        <v>79188</v>
      </c>
      <c r="BC45" s="35">
        <v>73.913345456382288</v>
      </c>
    </row>
    <row r="46" spans="1:55" x14ac:dyDescent="0.3">
      <c r="A46" s="29" t="s">
        <v>173</v>
      </c>
      <c r="B46" s="34">
        <v>10766</v>
      </c>
      <c r="C46" s="91">
        <v>13228</v>
      </c>
      <c r="D46" s="35">
        <v>81.387964922890845</v>
      </c>
      <c r="E46" s="34">
        <v>10008</v>
      </c>
      <c r="F46" s="91">
        <v>12714</v>
      </c>
      <c r="G46" s="35">
        <v>78.716375648890988</v>
      </c>
      <c r="H46" s="34">
        <v>9600</v>
      </c>
      <c r="I46" s="91">
        <v>12588</v>
      </c>
      <c r="J46" s="91">
        <v>76.263107721639656</v>
      </c>
      <c r="K46" s="34">
        <v>12690</v>
      </c>
      <c r="L46" s="91">
        <v>14760</v>
      </c>
      <c r="M46" s="91">
        <v>85.975609756097555</v>
      </c>
      <c r="N46" s="34">
        <v>11580</v>
      </c>
      <c r="O46" s="91">
        <v>14424</v>
      </c>
      <c r="P46" s="91">
        <v>80.282861896838597</v>
      </c>
      <c r="Q46" s="34">
        <v>13614</v>
      </c>
      <c r="R46" s="91">
        <v>16434</v>
      </c>
      <c r="S46" s="91">
        <v>82.840452719970799</v>
      </c>
      <c r="T46" s="34">
        <v>11955</v>
      </c>
      <c r="U46" s="91">
        <v>14889</v>
      </c>
      <c r="V46" s="91">
        <v>80.294176909127543</v>
      </c>
      <c r="W46" s="34">
        <v>13432.5</v>
      </c>
      <c r="X46" s="91">
        <v>16404</v>
      </c>
      <c r="Y46" s="91">
        <v>81.885515727871251</v>
      </c>
      <c r="Z46" s="34">
        <v>12678</v>
      </c>
      <c r="AA46" s="91">
        <v>16038</v>
      </c>
      <c r="AB46" s="91">
        <v>79.049756827534594</v>
      </c>
      <c r="AC46" s="34">
        <v>12538.5</v>
      </c>
      <c r="AD46" s="91">
        <v>16218</v>
      </c>
      <c r="AE46" s="35">
        <v>77.312245652978177</v>
      </c>
      <c r="AF46" s="91">
        <v>12091.5</v>
      </c>
      <c r="AG46" s="91">
        <v>15631.5</v>
      </c>
      <c r="AH46" s="35">
        <v>77.353420976873622</v>
      </c>
      <c r="AI46" s="91">
        <v>11356.5</v>
      </c>
      <c r="AJ46" s="91">
        <v>14491.5</v>
      </c>
      <c r="AK46" s="35">
        <v>78.366628713383719</v>
      </c>
      <c r="AL46" s="91">
        <v>11058</v>
      </c>
      <c r="AM46" s="91">
        <v>14359.5</v>
      </c>
      <c r="AN46" s="35">
        <v>77.008252376475511</v>
      </c>
      <c r="AO46" s="91">
        <v>10713</v>
      </c>
      <c r="AP46" s="91">
        <v>13281</v>
      </c>
      <c r="AQ46" s="35">
        <v>80.664106618477533</v>
      </c>
      <c r="AR46" s="91">
        <v>9825</v>
      </c>
      <c r="AS46" s="91">
        <v>11808</v>
      </c>
      <c r="AT46" s="35">
        <v>83.206300813008127</v>
      </c>
      <c r="AU46" s="91">
        <v>9672</v>
      </c>
      <c r="AV46" s="91">
        <v>12016.5</v>
      </c>
      <c r="AW46" s="35">
        <v>80.489327175134193</v>
      </c>
      <c r="AX46" s="91">
        <v>8328</v>
      </c>
      <c r="AY46" s="91">
        <v>10714.5</v>
      </c>
      <c r="AZ46" s="35">
        <v>77.726445471090571</v>
      </c>
      <c r="BA46" s="34" t="s">
        <v>116</v>
      </c>
      <c r="BB46" s="91" t="s">
        <v>116</v>
      </c>
      <c r="BC46" s="35" t="s">
        <v>116</v>
      </c>
    </row>
    <row r="47" spans="1:55" x14ac:dyDescent="0.3">
      <c r="A47" s="29" t="s">
        <v>174</v>
      </c>
      <c r="B47" s="34">
        <v>9254</v>
      </c>
      <c r="C47" s="91">
        <v>10954</v>
      </c>
      <c r="D47" s="35">
        <v>84.480555048384147</v>
      </c>
      <c r="E47" s="34">
        <v>9746</v>
      </c>
      <c r="F47" s="91">
        <v>11600</v>
      </c>
      <c r="G47" s="35">
        <v>84.017241379310349</v>
      </c>
      <c r="H47" s="34">
        <v>9047</v>
      </c>
      <c r="I47" s="91">
        <v>11087</v>
      </c>
      <c r="J47" s="91">
        <v>81.60007215657977</v>
      </c>
      <c r="K47" s="34">
        <v>10970</v>
      </c>
      <c r="L47" s="91">
        <v>12150</v>
      </c>
      <c r="M47" s="91">
        <v>90.288065843621396</v>
      </c>
      <c r="N47" s="34">
        <v>10212</v>
      </c>
      <c r="O47" s="91">
        <v>12252</v>
      </c>
      <c r="P47" s="91">
        <v>83.349657198824673</v>
      </c>
      <c r="Q47" s="34">
        <v>12600</v>
      </c>
      <c r="R47" s="91">
        <v>15000</v>
      </c>
      <c r="S47" s="91">
        <v>84</v>
      </c>
      <c r="T47" s="34">
        <v>11305.5</v>
      </c>
      <c r="U47" s="91">
        <v>13849.5</v>
      </c>
      <c r="V47" s="91">
        <v>81.631105816094447</v>
      </c>
      <c r="W47" s="34">
        <v>11679</v>
      </c>
      <c r="X47" s="91">
        <v>14724</v>
      </c>
      <c r="Y47" s="91">
        <v>79.319478402607984</v>
      </c>
      <c r="Z47" s="34">
        <v>11895</v>
      </c>
      <c r="AA47" s="91">
        <v>14304</v>
      </c>
      <c r="AB47" s="91">
        <v>83.158557046979865</v>
      </c>
      <c r="AC47" s="34">
        <v>15586.5</v>
      </c>
      <c r="AD47" s="91">
        <v>17398.5</v>
      </c>
      <c r="AE47" s="35">
        <v>89.585309078368823</v>
      </c>
      <c r="AF47" s="91">
        <v>15099</v>
      </c>
      <c r="AG47" s="91">
        <v>17469</v>
      </c>
      <c r="AH47" s="35">
        <v>86.4331100807144</v>
      </c>
      <c r="AI47" s="91">
        <v>14292</v>
      </c>
      <c r="AJ47" s="91">
        <v>16225.5</v>
      </c>
      <c r="AK47" s="35">
        <v>88.083572154941294</v>
      </c>
      <c r="AL47" s="91">
        <v>14325</v>
      </c>
      <c r="AM47" s="91">
        <v>15844.5</v>
      </c>
      <c r="AN47" s="35">
        <v>90.409921423837929</v>
      </c>
      <c r="AO47" s="91">
        <v>14650.5</v>
      </c>
      <c r="AP47" s="91">
        <v>16357.5</v>
      </c>
      <c r="AQ47" s="35">
        <v>89.56441999082989</v>
      </c>
      <c r="AR47" s="91">
        <v>11716.5</v>
      </c>
      <c r="AS47" s="91">
        <v>13735.5</v>
      </c>
      <c r="AT47" s="35">
        <v>85.300862727967669</v>
      </c>
      <c r="AU47" s="91">
        <v>11121</v>
      </c>
      <c r="AV47" s="91">
        <v>12912</v>
      </c>
      <c r="AW47" s="35">
        <v>86.129182156133837</v>
      </c>
      <c r="AX47" s="91">
        <v>7905</v>
      </c>
      <c r="AY47" s="91">
        <v>10351.5</v>
      </c>
      <c r="AZ47" s="35">
        <v>76.365744095058687</v>
      </c>
      <c r="BA47" s="34" t="s">
        <v>116</v>
      </c>
      <c r="BB47" s="91" t="s">
        <v>116</v>
      </c>
      <c r="BC47" s="35" t="s">
        <v>116</v>
      </c>
    </row>
    <row r="48" spans="1:55" x14ac:dyDescent="0.3">
      <c r="A48" s="29" t="s">
        <v>53</v>
      </c>
      <c r="B48" s="34">
        <v>10979</v>
      </c>
      <c r="C48" s="91">
        <v>13610</v>
      </c>
      <c r="D48" s="35">
        <v>80.668626010286559</v>
      </c>
      <c r="E48" s="34">
        <v>11271</v>
      </c>
      <c r="F48" s="91">
        <v>13887</v>
      </c>
      <c r="G48" s="35">
        <v>81.162238064376751</v>
      </c>
      <c r="H48" s="34">
        <v>10559</v>
      </c>
      <c r="I48" s="91">
        <v>13067</v>
      </c>
      <c r="J48" s="91">
        <v>80.806612076222549</v>
      </c>
      <c r="K48" s="34">
        <v>12718</v>
      </c>
      <c r="L48" s="91">
        <v>14288</v>
      </c>
      <c r="M48" s="91">
        <v>89.01175811870101</v>
      </c>
      <c r="N48" s="34">
        <v>11503</v>
      </c>
      <c r="O48" s="91">
        <v>14112</v>
      </c>
      <c r="P48" s="91">
        <v>81.512188208616777</v>
      </c>
      <c r="Q48" s="34">
        <v>12424</v>
      </c>
      <c r="R48" s="91">
        <v>15470</v>
      </c>
      <c r="S48" s="91">
        <v>80.31027795733678</v>
      </c>
      <c r="T48" s="34">
        <v>11608</v>
      </c>
      <c r="U48" s="91">
        <v>14802</v>
      </c>
      <c r="V48" s="91">
        <v>78.421834887177411</v>
      </c>
      <c r="W48" s="34">
        <v>13077</v>
      </c>
      <c r="X48" s="91">
        <v>16337</v>
      </c>
      <c r="Y48" s="91">
        <v>80.045295953969514</v>
      </c>
      <c r="Z48" s="34">
        <v>12228</v>
      </c>
      <c r="AA48" s="91">
        <v>15333</v>
      </c>
      <c r="AB48" s="91">
        <v>79.749559773038541</v>
      </c>
      <c r="AC48" s="34">
        <v>12547.5</v>
      </c>
      <c r="AD48" s="91">
        <v>15556.5</v>
      </c>
      <c r="AE48" s="35">
        <v>80.657602931250608</v>
      </c>
      <c r="AF48" s="91">
        <v>12853.5</v>
      </c>
      <c r="AG48" s="91">
        <v>16510.5</v>
      </c>
      <c r="AH48" s="35">
        <v>77.850458798946121</v>
      </c>
      <c r="AI48" s="91">
        <v>12304.5</v>
      </c>
      <c r="AJ48" s="91">
        <v>16410</v>
      </c>
      <c r="AK48" s="35">
        <v>74.981718464351005</v>
      </c>
      <c r="AL48" s="91">
        <v>13797</v>
      </c>
      <c r="AM48" s="91">
        <v>18141</v>
      </c>
      <c r="AN48" s="35">
        <v>76.054241772779889</v>
      </c>
      <c r="AO48" s="91">
        <v>13788</v>
      </c>
      <c r="AP48" s="91">
        <v>18528</v>
      </c>
      <c r="AQ48" s="35">
        <v>74.417098445595855</v>
      </c>
      <c r="AR48" s="91">
        <v>14885.5</v>
      </c>
      <c r="AS48" s="91">
        <v>20284</v>
      </c>
      <c r="AT48" s="35">
        <v>73.385426937487679</v>
      </c>
      <c r="AU48" s="91">
        <v>14323.5</v>
      </c>
      <c r="AV48" s="91">
        <v>19764</v>
      </c>
      <c r="AW48" s="35">
        <v>72.472677595628426</v>
      </c>
      <c r="AX48" s="91">
        <v>14064</v>
      </c>
      <c r="AY48" s="91">
        <v>20272.5</v>
      </c>
      <c r="AZ48" s="35">
        <v>69.374768775434703</v>
      </c>
      <c r="BA48" s="34" t="s">
        <v>116</v>
      </c>
      <c r="BB48" s="91" t="s">
        <v>116</v>
      </c>
      <c r="BC48" s="35" t="s">
        <v>116</v>
      </c>
    </row>
    <row r="49" spans="1:55" x14ac:dyDescent="0.3">
      <c r="A49" s="29" t="s">
        <v>104</v>
      </c>
      <c r="B49" s="34" t="s">
        <v>116</v>
      </c>
      <c r="C49" s="91" t="s">
        <v>116</v>
      </c>
      <c r="D49" s="35" t="s">
        <v>116</v>
      </c>
      <c r="E49" s="34" t="s">
        <v>116</v>
      </c>
      <c r="F49" s="91" t="s">
        <v>116</v>
      </c>
      <c r="G49" s="35" t="s">
        <v>116</v>
      </c>
      <c r="H49" s="34" t="s">
        <v>116</v>
      </c>
      <c r="I49" s="91" t="s">
        <v>116</v>
      </c>
      <c r="J49" s="91" t="s">
        <v>116</v>
      </c>
      <c r="K49" s="34" t="s">
        <v>116</v>
      </c>
      <c r="L49" s="91" t="s">
        <v>116</v>
      </c>
      <c r="M49" s="91" t="s">
        <v>116</v>
      </c>
      <c r="N49" s="34" t="s">
        <v>116</v>
      </c>
      <c r="O49" s="91" t="s">
        <v>116</v>
      </c>
      <c r="P49" s="91" t="s">
        <v>116</v>
      </c>
      <c r="Q49" s="34" t="s">
        <v>116</v>
      </c>
      <c r="R49" s="91" t="s">
        <v>116</v>
      </c>
      <c r="S49" s="91" t="s">
        <v>116</v>
      </c>
      <c r="T49" s="34" t="s">
        <v>116</v>
      </c>
      <c r="U49" s="91" t="s">
        <v>116</v>
      </c>
      <c r="V49" s="91" t="s">
        <v>116</v>
      </c>
      <c r="W49" s="34" t="s">
        <v>116</v>
      </c>
      <c r="X49" s="91" t="s">
        <v>116</v>
      </c>
      <c r="Y49" s="91" t="s">
        <v>116</v>
      </c>
      <c r="Z49" s="34" t="s">
        <v>116</v>
      </c>
      <c r="AA49" s="91" t="s">
        <v>116</v>
      </c>
      <c r="AB49" s="91" t="s">
        <v>116</v>
      </c>
      <c r="AC49" s="34" t="s">
        <v>116</v>
      </c>
      <c r="AD49" s="91" t="s">
        <v>116</v>
      </c>
      <c r="AE49" s="35" t="s">
        <v>116</v>
      </c>
      <c r="AF49" s="91" t="s">
        <v>116</v>
      </c>
      <c r="AG49" s="91" t="s">
        <v>116</v>
      </c>
      <c r="AH49" s="35" t="s">
        <v>116</v>
      </c>
      <c r="AI49" s="91" t="s">
        <v>116</v>
      </c>
      <c r="AJ49" s="91" t="s">
        <v>116</v>
      </c>
      <c r="AK49" s="35" t="s">
        <v>116</v>
      </c>
      <c r="AL49" s="91" t="s">
        <v>116</v>
      </c>
      <c r="AM49" s="91" t="s">
        <v>116</v>
      </c>
      <c r="AN49" s="35" t="s">
        <v>116</v>
      </c>
      <c r="AO49" s="91" t="s">
        <v>116</v>
      </c>
      <c r="AP49" s="91" t="s">
        <v>116</v>
      </c>
      <c r="AQ49" s="35" t="s">
        <v>116</v>
      </c>
      <c r="AR49" s="91" t="s">
        <v>116</v>
      </c>
      <c r="AS49" s="91" t="s">
        <v>116</v>
      </c>
      <c r="AT49" s="35" t="s">
        <v>116</v>
      </c>
      <c r="AU49" s="91" t="s">
        <v>116</v>
      </c>
      <c r="AV49" s="91" t="s">
        <v>116</v>
      </c>
      <c r="AW49" s="35" t="s">
        <v>116</v>
      </c>
      <c r="AX49" s="91" t="s">
        <v>116</v>
      </c>
      <c r="AY49" s="91" t="s">
        <v>116</v>
      </c>
      <c r="AZ49" s="35" t="s">
        <v>116</v>
      </c>
      <c r="BA49" s="34">
        <v>9110</v>
      </c>
      <c r="BB49" s="91">
        <v>11409.5</v>
      </c>
      <c r="BC49" s="35">
        <v>79.845742582935273</v>
      </c>
    </row>
    <row r="50" spans="1:55" x14ac:dyDescent="0.3">
      <c r="A50" s="29" t="s">
        <v>54</v>
      </c>
      <c r="B50" s="34">
        <v>6675</v>
      </c>
      <c r="C50" s="91">
        <v>7965</v>
      </c>
      <c r="D50" s="35">
        <v>83.804143126177024</v>
      </c>
      <c r="E50" s="34">
        <v>5910</v>
      </c>
      <c r="F50" s="91">
        <v>7206</v>
      </c>
      <c r="G50" s="35">
        <v>82.014987510407991</v>
      </c>
      <c r="H50" s="34">
        <v>5880</v>
      </c>
      <c r="I50" s="91">
        <v>6948</v>
      </c>
      <c r="J50" s="91">
        <v>84.628670120898093</v>
      </c>
      <c r="K50" s="34">
        <v>6948</v>
      </c>
      <c r="L50" s="91">
        <v>7824</v>
      </c>
      <c r="M50" s="91">
        <v>88.803680981595093</v>
      </c>
      <c r="N50" s="34">
        <v>6282</v>
      </c>
      <c r="O50" s="91">
        <v>8082</v>
      </c>
      <c r="P50" s="91">
        <v>77.728285077951</v>
      </c>
      <c r="Q50" s="34">
        <v>6600</v>
      </c>
      <c r="R50" s="91">
        <v>8754</v>
      </c>
      <c r="S50" s="91">
        <v>75.394105551747771</v>
      </c>
      <c r="T50" s="34">
        <v>6474</v>
      </c>
      <c r="U50" s="91">
        <v>8640</v>
      </c>
      <c r="V50" s="91">
        <v>74.930555555555557</v>
      </c>
      <c r="W50" s="34">
        <v>6189</v>
      </c>
      <c r="X50" s="91">
        <v>8589</v>
      </c>
      <c r="Y50" s="91">
        <v>72.05728257073001</v>
      </c>
      <c r="Z50" s="34">
        <v>5682.5</v>
      </c>
      <c r="AA50" s="91">
        <v>7950.5</v>
      </c>
      <c r="AB50" s="91">
        <v>71.473492233192886</v>
      </c>
      <c r="AC50" s="34">
        <v>6060</v>
      </c>
      <c r="AD50" s="91">
        <v>8237</v>
      </c>
      <c r="AE50" s="35">
        <v>73.570474687386195</v>
      </c>
      <c r="AF50" s="91">
        <v>6260.5</v>
      </c>
      <c r="AG50" s="91">
        <v>8304.5</v>
      </c>
      <c r="AH50" s="35">
        <v>75.386838461075328</v>
      </c>
      <c r="AI50" s="91">
        <v>7035.5</v>
      </c>
      <c r="AJ50" s="91">
        <v>9591.5</v>
      </c>
      <c r="AK50" s="35">
        <v>73.351404889746135</v>
      </c>
      <c r="AL50" s="91">
        <v>7712.5</v>
      </c>
      <c r="AM50" s="91">
        <v>10018</v>
      </c>
      <c r="AN50" s="35">
        <v>76.98642443601517</v>
      </c>
      <c r="AO50" s="91">
        <v>7535</v>
      </c>
      <c r="AP50" s="91">
        <v>9471</v>
      </c>
      <c r="AQ50" s="35">
        <v>79.558652729384434</v>
      </c>
      <c r="AR50" s="91">
        <v>6148.5</v>
      </c>
      <c r="AS50" s="91">
        <v>7321.5</v>
      </c>
      <c r="AT50" s="35">
        <v>83.978692890801071</v>
      </c>
      <c r="AU50" s="91">
        <v>6323</v>
      </c>
      <c r="AV50" s="91">
        <v>7605.5</v>
      </c>
      <c r="AW50" s="35">
        <v>83.137203339688384</v>
      </c>
      <c r="AX50" s="91">
        <v>6540</v>
      </c>
      <c r="AY50" s="91">
        <v>8277</v>
      </c>
      <c r="AZ50" s="35">
        <v>79.014135556360998</v>
      </c>
      <c r="BA50" s="34" t="s">
        <v>116</v>
      </c>
      <c r="BB50" s="91" t="s">
        <v>116</v>
      </c>
      <c r="BC50" s="35" t="s">
        <v>116</v>
      </c>
    </row>
    <row r="51" spans="1:55" x14ac:dyDescent="0.3">
      <c r="A51" s="29" t="s">
        <v>175</v>
      </c>
      <c r="B51" s="34">
        <v>28812</v>
      </c>
      <c r="C51" s="91">
        <v>34020</v>
      </c>
      <c r="D51" s="35">
        <v>84.691358024691354</v>
      </c>
      <c r="E51" s="34">
        <v>28266</v>
      </c>
      <c r="F51" s="91">
        <v>33588</v>
      </c>
      <c r="G51" s="35">
        <v>84.15505537692033</v>
      </c>
      <c r="H51" s="34">
        <v>29514</v>
      </c>
      <c r="I51" s="91">
        <v>34686</v>
      </c>
      <c r="J51" s="91">
        <v>85.089084933402532</v>
      </c>
      <c r="K51" s="34">
        <v>29514</v>
      </c>
      <c r="L51" s="91">
        <v>33246</v>
      </c>
      <c r="M51" s="91">
        <v>88.774589424291634</v>
      </c>
      <c r="N51" s="34">
        <v>28272</v>
      </c>
      <c r="O51" s="91">
        <v>32880</v>
      </c>
      <c r="P51" s="91">
        <v>85.985401459854018</v>
      </c>
      <c r="Q51" s="34">
        <v>30192</v>
      </c>
      <c r="R51" s="91">
        <v>34860</v>
      </c>
      <c r="S51" s="91">
        <v>86.609294320137693</v>
      </c>
      <c r="T51" s="34">
        <v>26892</v>
      </c>
      <c r="U51" s="91">
        <v>31080</v>
      </c>
      <c r="V51" s="91">
        <v>86.525096525096529</v>
      </c>
      <c r="W51" s="34">
        <v>26811</v>
      </c>
      <c r="X51" s="91">
        <v>31725</v>
      </c>
      <c r="Y51" s="91">
        <v>84.510638297872347</v>
      </c>
      <c r="Z51" s="34">
        <v>24060</v>
      </c>
      <c r="AA51" s="91">
        <v>28905</v>
      </c>
      <c r="AB51" s="91">
        <v>83.238194084068496</v>
      </c>
      <c r="AC51" s="34">
        <v>23959</v>
      </c>
      <c r="AD51" s="91">
        <v>28516</v>
      </c>
      <c r="AE51" s="35">
        <v>84.019497825782025</v>
      </c>
      <c r="AF51" s="91">
        <v>22024.5</v>
      </c>
      <c r="AG51" s="91">
        <v>26751.5</v>
      </c>
      <c r="AH51" s="35">
        <v>82.329962805823982</v>
      </c>
      <c r="AI51" s="91">
        <v>20108.5</v>
      </c>
      <c r="AJ51" s="91">
        <v>25749</v>
      </c>
      <c r="AK51" s="35">
        <v>78.094294924074731</v>
      </c>
      <c r="AL51" s="91">
        <v>20576</v>
      </c>
      <c r="AM51" s="91">
        <v>25939.5</v>
      </c>
      <c r="AN51" s="35">
        <v>79.323040151120878</v>
      </c>
      <c r="AO51" s="91">
        <v>19903.5</v>
      </c>
      <c r="AP51" s="91">
        <v>25431.5</v>
      </c>
      <c r="AQ51" s="35">
        <v>78.263177555393909</v>
      </c>
      <c r="AR51" s="91">
        <v>18997.5</v>
      </c>
      <c r="AS51" s="91">
        <v>25164.5</v>
      </c>
      <c r="AT51" s="35">
        <v>75.493254386139213</v>
      </c>
      <c r="AU51" s="91">
        <v>19468.5</v>
      </c>
      <c r="AV51" s="91">
        <v>26252.5</v>
      </c>
      <c r="AW51" s="35">
        <v>74.15865155699457</v>
      </c>
      <c r="AX51" s="91">
        <v>20057.5</v>
      </c>
      <c r="AY51" s="91">
        <v>30009.5</v>
      </c>
      <c r="AZ51" s="35">
        <v>66.837168230060485</v>
      </c>
      <c r="BA51" s="34" t="s">
        <v>116</v>
      </c>
      <c r="BB51" s="91" t="s">
        <v>116</v>
      </c>
      <c r="BC51" s="35" t="s">
        <v>116</v>
      </c>
    </row>
    <row r="52" spans="1:55" x14ac:dyDescent="0.3">
      <c r="A52" s="29" t="s">
        <v>74</v>
      </c>
      <c r="B52" s="34" t="s">
        <v>116</v>
      </c>
      <c r="C52" s="91" t="s">
        <v>116</v>
      </c>
      <c r="D52" s="35" t="s">
        <v>116</v>
      </c>
      <c r="E52" s="34" t="s">
        <v>116</v>
      </c>
      <c r="F52" s="91" t="s">
        <v>116</v>
      </c>
      <c r="G52" s="35" t="s">
        <v>116</v>
      </c>
      <c r="H52" s="34" t="s">
        <v>116</v>
      </c>
      <c r="I52" s="91" t="s">
        <v>116</v>
      </c>
      <c r="J52" s="91" t="s">
        <v>116</v>
      </c>
      <c r="K52" s="34" t="s">
        <v>116</v>
      </c>
      <c r="L52" s="91" t="s">
        <v>116</v>
      </c>
      <c r="M52" s="91" t="s">
        <v>116</v>
      </c>
      <c r="N52" s="34" t="s">
        <v>116</v>
      </c>
      <c r="O52" s="91" t="s">
        <v>116</v>
      </c>
      <c r="P52" s="91" t="s">
        <v>116</v>
      </c>
      <c r="Q52" s="34" t="s">
        <v>116</v>
      </c>
      <c r="R52" s="91" t="s">
        <v>116</v>
      </c>
      <c r="S52" s="91" t="s">
        <v>116</v>
      </c>
      <c r="T52" s="34" t="s">
        <v>116</v>
      </c>
      <c r="U52" s="91" t="s">
        <v>116</v>
      </c>
      <c r="V52" s="91" t="s">
        <v>116</v>
      </c>
      <c r="W52" s="34" t="s">
        <v>116</v>
      </c>
      <c r="X52" s="91" t="s">
        <v>116</v>
      </c>
      <c r="Y52" s="91" t="s">
        <v>116</v>
      </c>
      <c r="Z52" s="34" t="s">
        <v>116</v>
      </c>
      <c r="AA52" s="91" t="s">
        <v>116</v>
      </c>
      <c r="AB52" s="91" t="s">
        <v>116</v>
      </c>
      <c r="AC52" s="34" t="s">
        <v>116</v>
      </c>
      <c r="AD52" s="91" t="s">
        <v>116</v>
      </c>
      <c r="AE52" s="35" t="s">
        <v>116</v>
      </c>
      <c r="AF52" s="91" t="s">
        <v>116</v>
      </c>
      <c r="AG52" s="91" t="s">
        <v>116</v>
      </c>
      <c r="AH52" s="35" t="s">
        <v>116</v>
      </c>
      <c r="AI52" s="91" t="s">
        <v>116</v>
      </c>
      <c r="AJ52" s="91" t="s">
        <v>116</v>
      </c>
      <c r="AK52" s="35" t="s">
        <v>116</v>
      </c>
      <c r="AL52" s="91" t="s">
        <v>116</v>
      </c>
      <c r="AM52" s="91" t="s">
        <v>116</v>
      </c>
      <c r="AN52" s="35" t="s">
        <v>116</v>
      </c>
      <c r="AO52" s="91" t="s">
        <v>116</v>
      </c>
      <c r="AP52" s="91" t="s">
        <v>116</v>
      </c>
      <c r="AQ52" s="35" t="s">
        <v>116</v>
      </c>
      <c r="AR52" s="91" t="s">
        <v>116</v>
      </c>
      <c r="AS52" s="91" t="s">
        <v>116</v>
      </c>
      <c r="AT52" s="35" t="s">
        <v>116</v>
      </c>
      <c r="AU52" s="91" t="s">
        <v>116</v>
      </c>
      <c r="AV52" s="91" t="s">
        <v>116</v>
      </c>
      <c r="AW52" s="35" t="s">
        <v>116</v>
      </c>
      <c r="AX52" s="91" t="s">
        <v>116</v>
      </c>
      <c r="AY52" s="91" t="s">
        <v>116</v>
      </c>
      <c r="AZ52" s="35" t="s">
        <v>116</v>
      </c>
      <c r="BA52" s="34">
        <v>15433</v>
      </c>
      <c r="BB52" s="91">
        <v>20068.5</v>
      </c>
      <c r="BC52" s="35">
        <v>76.901611978972014</v>
      </c>
    </row>
    <row r="53" spans="1:55" x14ac:dyDescent="0.3">
      <c r="A53" s="29" t="s">
        <v>176</v>
      </c>
      <c r="B53" s="34">
        <v>8466</v>
      </c>
      <c r="C53" s="91">
        <v>8832</v>
      </c>
      <c r="D53" s="35">
        <v>95.855978260869563</v>
      </c>
      <c r="E53" s="34">
        <v>8154</v>
      </c>
      <c r="F53" s="91">
        <v>8538</v>
      </c>
      <c r="G53" s="35">
        <v>95.502459592410403</v>
      </c>
      <c r="H53" s="34">
        <v>8304</v>
      </c>
      <c r="I53" s="91">
        <v>8688</v>
      </c>
      <c r="J53" s="91">
        <v>95.58011049723757</v>
      </c>
      <c r="K53" s="34">
        <v>11256</v>
      </c>
      <c r="L53" s="91">
        <v>11742</v>
      </c>
      <c r="M53" s="91">
        <v>95.861011752682685</v>
      </c>
      <c r="N53" s="34">
        <v>9156</v>
      </c>
      <c r="O53" s="91">
        <v>9546</v>
      </c>
      <c r="P53" s="91">
        <v>95.914519170333122</v>
      </c>
      <c r="Q53" s="34">
        <v>11100</v>
      </c>
      <c r="R53" s="91">
        <v>11586</v>
      </c>
      <c r="S53" s="91">
        <v>95.805282237182809</v>
      </c>
      <c r="T53" s="34">
        <v>10878</v>
      </c>
      <c r="U53" s="91">
        <v>11352</v>
      </c>
      <c r="V53" s="91">
        <v>95.824524312896415</v>
      </c>
      <c r="W53" s="34">
        <v>10725</v>
      </c>
      <c r="X53" s="91">
        <v>11379</v>
      </c>
      <c r="Y53" s="91">
        <v>94.252570524650665</v>
      </c>
      <c r="Z53" s="34">
        <v>10437</v>
      </c>
      <c r="AA53" s="91">
        <v>11058</v>
      </c>
      <c r="AB53" s="91">
        <v>94.384156266956055</v>
      </c>
      <c r="AC53" s="34">
        <v>9883.5</v>
      </c>
      <c r="AD53" s="91">
        <v>10558.5</v>
      </c>
      <c r="AE53" s="35">
        <v>93.607046455462424</v>
      </c>
      <c r="AF53" s="91">
        <v>7070.5</v>
      </c>
      <c r="AG53" s="91">
        <v>7771</v>
      </c>
      <c r="AH53" s="35">
        <v>90.985716124050967</v>
      </c>
      <c r="AI53" s="91">
        <v>7392.5</v>
      </c>
      <c r="AJ53" s="91">
        <v>8007.5</v>
      </c>
      <c r="AK53" s="35">
        <v>92.319700280986567</v>
      </c>
      <c r="AL53" s="91">
        <v>8998.5</v>
      </c>
      <c r="AM53" s="91">
        <v>9732</v>
      </c>
      <c r="AN53" s="35">
        <v>92.463008631319354</v>
      </c>
      <c r="AO53" s="91">
        <v>8974</v>
      </c>
      <c r="AP53" s="91">
        <v>10297</v>
      </c>
      <c r="AQ53" s="35">
        <v>87.151597552685246</v>
      </c>
      <c r="AR53" s="91">
        <v>10616.5</v>
      </c>
      <c r="AS53" s="91">
        <v>12987</v>
      </c>
      <c r="AT53" s="35">
        <v>81.747131747131746</v>
      </c>
      <c r="AU53" s="91">
        <v>9754</v>
      </c>
      <c r="AV53" s="91">
        <v>12046.5</v>
      </c>
      <c r="AW53" s="35">
        <v>80.969576225459676</v>
      </c>
      <c r="AX53" s="91">
        <v>10016.5</v>
      </c>
      <c r="AY53" s="91">
        <v>12051</v>
      </c>
      <c r="AZ53" s="35">
        <v>83.117583603020492</v>
      </c>
      <c r="BA53" s="34" t="s">
        <v>116</v>
      </c>
      <c r="BB53" s="91" t="s">
        <v>116</v>
      </c>
      <c r="BC53" s="35" t="s">
        <v>116</v>
      </c>
    </row>
    <row r="54" spans="1:55" x14ac:dyDescent="0.3">
      <c r="A54" s="29" t="s">
        <v>57</v>
      </c>
      <c r="B54" s="34">
        <v>36585</v>
      </c>
      <c r="C54" s="91">
        <v>45285</v>
      </c>
      <c r="D54" s="35">
        <v>80.788340510102685</v>
      </c>
      <c r="E54" s="34">
        <v>33663</v>
      </c>
      <c r="F54" s="91">
        <v>41967</v>
      </c>
      <c r="G54" s="35">
        <v>80.213024519265147</v>
      </c>
      <c r="H54" s="34">
        <v>34182</v>
      </c>
      <c r="I54" s="91">
        <v>43506</v>
      </c>
      <c r="J54" s="91">
        <v>78.568473314025653</v>
      </c>
      <c r="K54" s="34">
        <v>38886</v>
      </c>
      <c r="L54" s="91">
        <v>45264</v>
      </c>
      <c r="M54" s="91">
        <v>85.909331919406156</v>
      </c>
      <c r="N54" s="34">
        <v>31152</v>
      </c>
      <c r="O54" s="91">
        <v>40380</v>
      </c>
      <c r="P54" s="91">
        <v>77.147102526002982</v>
      </c>
      <c r="Q54" s="34">
        <v>32460</v>
      </c>
      <c r="R54" s="91">
        <v>42072</v>
      </c>
      <c r="S54" s="91">
        <v>77.153451226468903</v>
      </c>
      <c r="T54" s="34">
        <v>32922</v>
      </c>
      <c r="U54" s="91">
        <v>42138</v>
      </c>
      <c r="V54" s="91">
        <v>78.129004698846643</v>
      </c>
      <c r="W54" s="34">
        <v>35217</v>
      </c>
      <c r="X54" s="91">
        <v>44691</v>
      </c>
      <c r="Y54" s="91">
        <v>78.801100892797209</v>
      </c>
      <c r="Z54" s="34">
        <v>33756</v>
      </c>
      <c r="AA54" s="91">
        <v>43917</v>
      </c>
      <c r="AB54" s="91">
        <v>76.863173714051499</v>
      </c>
      <c r="AC54" s="34">
        <v>30975</v>
      </c>
      <c r="AD54" s="91">
        <v>42289.5</v>
      </c>
      <c r="AE54" s="35">
        <v>73.24513177029759</v>
      </c>
      <c r="AF54" s="91">
        <v>29586</v>
      </c>
      <c r="AG54" s="91">
        <v>42096</v>
      </c>
      <c r="AH54" s="35">
        <v>70.282212086659072</v>
      </c>
      <c r="AI54" s="91">
        <v>31240.5</v>
      </c>
      <c r="AJ54" s="91">
        <v>45364</v>
      </c>
      <c r="AK54" s="35">
        <v>68.86628163301296</v>
      </c>
      <c r="AL54" s="91">
        <v>29601</v>
      </c>
      <c r="AM54" s="91">
        <v>42580.5</v>
      </c>
      <c r="AN54" s="35">
        <v>69.517736992285208</v>
      </c>
      <c r="AO54" s="91">
        <v>28358.5</v>
      </c>
      <c r="AP54" s="91">
        <v>40306</v>
      </c>
      <c r="AQ54" s="35">
        <v>70.358011214211274</v>
      </c>
      <c r="AR54" s="91">
        <v>22069</v>
      </c>
      <c r="AS54" s="91">
        <v>33916</v>
      </c>
      <c r="AT54" s="35">
        <v>65.069583677320438</v>
      </c>
      <c r="AU54" s="91">
        <v>23061.5</v>
      </c>
      <c r="AV54" s="91">
        <v>34796.5</v>
      </c>
      <c r="AW54" s="35">
        <v>66.275343784576037</v>
      </c>
      <c r="AX54" s="91">
        <v>23963</v>
      </c>
      <c r="AY54" s="91">
        <v>37761.5</v>
      </c>
      <c r="AZ54" s="35">
        <v>63.458813871271005</v>
      </c>
      <c r="BA54" s="34">
        <v>24282</v>
      </c>
      <c r="BB54" s="91">
        <v>40532</v>
      </c>
      <c r="BC54" s="35">
        <v>59.908220665153458</v>
      </c>
    </row>
    <row r="55" spans="1:55" x14ac:dyDescent="0.3">
      <c r="A55" s="29" t="s">
        <v>58</v>
      </c>
      <c r="B55" s="34">
        <v>10476</v>
      </c>
      <c r="C55" s="91">
        <v>11808</v>
      </c>
      <c r="D55" s="35">
        <v>88.719512195121951</v>
      </c>
      <c r="E55" s="34">
        <v>11022</v>
      </c>
      <c r="F55" s="91">
        <v>12234</v>
      </c>
      <c r="G55" s="35">
        <v>90.093182932810194</v>
      </c>
      <c r="H55" s="34">
        <v>11436</v>
      </c>
      <c r="I55" s="91">
        <v>12552</v>
      </c>
      <c r="J55" s="91">
        <v>91.108986615678774</v>
      </c>
      <c r="K55" s="34">
        <v>13152</v>
      </c>
      <c r="L55" s="91">
        <v>13842</v>
      </c>
      <c r="M55" s="91">
        <v>95.01517121803208</v>
      </c>
      <c r="N55" s="34">
        <v>9630</v>
      </c>
      <c r="O55" s="91">
        <v>11304</v>
      </c>
      <c r="P55" s="91">
        <v>85.191082802547768</v>
      </c>
      <c r="Q55" s="34">
        <v>12492</v>
      </c>
      <c r="R55" s="91">
        <v>14130</v>
      </c>
      <c r="S55" s="91">
        <v>88.407643312101911</v>
      </c>
      <c r="T55" s="34">
        <v>11712</v>
      </c>
      <c r="U55" s="91">
        <v>13344</v>
      </c>
      <c r="V55" s="91">
        <v>87.769784172661872</v>
      </c>
      <c r="W55" s="34">
        <v>10731</v>
      </c>
      <c r="X55" s="91">
        <v>12456</v>
      </c>
      <c r="Y55" s="91">
        <v>86.151252408477845</v>
      </c>
      <c r="Z55" s="34">
        <v>10196</v>
      </c>
      <c r="AA55" s="91">
        <v>11975</v>
      </c>
      <c r="AB55" s="91">
        <v>85.144050104384135</v>
      </c>
      <c r="AC55" s="34">
        <v>9623</v>
      </c>
      <c r="AD55" s="91">
        <v>11477</v>
      </c>
      <c r="AE55" s="35">
        <v>83.84595277511545</v>
      </c>
      <c r="AF55" s="91">
        <v>11043.5</v>
      </c>
      <c r="AG55" s="91">
        <v>13054</v>
      </c>
      <c r="AH55" s="35">
        <v>84.598590470353912</v>
      </c>
      <c r="AI55" s="91">
        <v>10877</v>
      </c>
      <c r="AJ55" s="91">
        <v>14150.5</v>
      </c>
      <c r="AK55" s="35">
        <v>76.86654181831031</v>
      </c>
      <c r="AL55" s="91">
        <v>12345</v>
      </c>
      <c r="AM55" s="91">
        <v>15985</v>
      </c>
      <c r="AN55" s="35">
        <v>77.228651861119801</v>
      </c>
      <c r="AO55" s="91">
        <v>12858</v>
      </c>
      <c r="AP55" s="91">
        <v>16216</v>
      </c>
      <c r="AQ55" s="35">
        <v>79.292057227429709</v>
      </c>
      <c r="AR55" s="91">
        <v>11069</v>
      </c>
      <c r="AS55" s="91">
        <v>14398</v>
      </c>
      <c r="AT55" s="35">
        <v>76.878733157382968</v>
      </c>
      <c r="AU55" s="91">
        <v>11793.5</v>
      </c>
      <c r="AV55" s="91">
        <v>14457.5</v>
      </c>
      <c r="AW55" s="35">
        <v>81.573577727822936</v>
      </c>
      <c r="AX55" s="91">
        <v>8673.5</v>
      </c>
      <c r="AY55" s="91">
        <v>12350.5</v>
      </c>
      <c r="AZ55" s="35">
        <v>70.227925994898982</v>
      </c>
      <c r="BA55" s="34" t="s">
        <v>116</v>
      </c>
      <c r="BB55" s="91" t="s">
        <v>116</v>
      </c>
      <c r="BC55" s="35" t="s">
        <v>116</v>
      </c>
    </row>
    <row r="56" spans="1:55" x14ac:dyDescent="0.3">
      <c r="A56" s="29" t="s">
        <v>75</v>
      </c>
      <c r="B56" s="34" t="s">
        <v>116</v>
      </c>
      <c r="C56" s="91" t="s">
        <v>116</v>
      </c>
      <c r="D56" s="35" t="s">
        <v>116</v>
      </c>
      <c r="E56" s="34" t="s">
        <v>116</v>
      </c>
      <c r="F56" s="91" t="s">
        <v>116</v>
      </c>
      <c r="G56" s="35" t="s">
        <v>116</v>
      </c>
      <c r="H56" s="34" t="s">
        <v>116</v>
      </c>
      <c r="I56" s="91" t="s">
        <v>116</v>
      </c>
      <c r="J56" s="91" t="s">
        <v>116</v>
      </c>
      <c r="K56" s="34" t="s">
        <v>116</v>
      </c>
      <c r="L56" s="91" t="s">
        <v>116</v>
      </c>
      <c r="M56" s="91" t="s">
        <v>116</v>
      </c>
      <c r="N56" s="34" t="s">
        <v>116</v>
      </c>
      <c r="O56" s="91" t="s">
        <v>116</v>
      </c>
      <c r="P56" s="91" t="s">
        <v>116</v>
      </c>
      <c r="Q56" s="34" t="s">
        <v>116</v>
      </c>
      <c r="R56" s="91" t="s">
        <v>116</v>
      </c>
      <c r="S56" s="91" t="s">
        <v>116</v>
      </c>
      <c r="T56" s="34" t="s">
        <v>116</v>
      </c>
      <c r="U56" s="91" t="s">
        <v>116</v>
      </c>
      <c r="V56" s="91" t="s">
        <v>116</v>
      </c>
      <c r="W56" s="34" t="s">
        <v>116</v>
      </c>
      <c r="X56" s="91" t="s">
        <v>116</v>
      </c>
      <c r="Y56" s="91" t="s">
        <v>116</v>
      </c>
      <c r="Z56" s="34" t="s">
        <v>116</v>
      </c>
      <c r="AA56" s="91" t="s">
        <v>116</v>
      </c>
      <c r="AB56" s="91" t="s">
        <v>116</v>
      </c>
      <c r="AC56" s="34" t="s">
        <v>116</v>
      </c>
      <c r="AD56" s="91" t="s">
        <v>116</v>
      </c>
      <c r="AE56" s="35" t="s">
        <v>116</v>
      </c>
      <c r="AF56" s="91" t="s">
        <v>116</v>
      </c>
      <c r="AG56" s="91" t="s">
        <v>116</v>
      </c>
      <c r="AH56" s="35" t="s">
        <v>116</v>
      </c>
      <c r="AI56" s="91" t="s">
        <v>116</v>
      </c>
      <c r="AJ56" s="91" t="s">
        <v>116</v>
      </c>
      <c r="AK56" s="35" t="s">
        <v>116</v>
      </c>
      <c r="AL56" s="91" t="s">
        <v>116</v>
      </c>
      <c r="AM56" s="91" t="s">
        <v>116</v>
      </c>
      <c r="AN56" s="35" t="s">
        <v>116</v>
      </c>
      <c r="AO56" s="91" t="s">
        <v>116</v>
      </c>
      <c r="AP56" s="91" t="s">
        <v>116</v>
      </c>
      <c r="AQ56" s="35" t="s">
        <v>116</v>
      </c>
      <c r="AR56" s="91" t="s">
        <v>116</v>
      </c>
      <c r="AS56" s="91" t="s">
        <v>116</v>
      </c>
      <c r="AT56" s="35" t="s">
        <v>116</v>
      </c>
      <c r="AU56" s="91" t="s">
        <v>116</v>
      </c>
      <c r="AV56" s="91" t="s">
        <v>116</v>
      </c>
      <c r="AW56" s="35" t="s">
        <v>116</v>
      </c>
      <c r="AX56" s="91" t="s">
        <v>116</v>
      </c>
      <c r="AY56" s="91" t="s">
        <v>116</v>
      </c>
      <c r="AZ56" s="35" t="s">
        <v>116</v>
      </c>
      <c r="BA56" s="34">
        <v>16917.5</v>
      </c>
      <c r="BB56" s="91">
        <v>21036</v>
      </c>
      <c r="BC56" s="35">
        <v>80.421658109906829</v>
      </c>
    </row>
    <row r="57" spans="1:55" x14ac:dyDescent="0.3">
      <c r="A57" s="29" t="s">
        <v>80</v>
      </c>
      <c r="B57" s="34" t="s">
        <v>116</v>
      </c>
      <c r="C57" s="91" t="s">
        <v>116</v>
      </c>
      <c r="D57" s="35" t="s">
        <v>116</v>
      </c>
      <c r="E57" s="34" t="s">
        <v>116</v>
      </c>
      <c r="F57" s="91" t="s">
        <v>116</v>
      </c>
      <c r="G57" s="35" t="s">
        <v>116</v>
      </c>
      <c r="H57" s="34" t="s">
        <v>116</v>
      </c>
      <c r="I57" s="91" t="s">
        <v>116</v>
      </c>
      <c r="J57" s="91" t="s">
        <v>116</v>
      </c>
      <c r="K57" s="34" t="s">
        <v>116</v>
      </c>
      <c r="L57" s="91" t="s">
        <v>116</v>
      </c>
      <c r="M57" s="91" t="s">
        <v>116</v>
      </c>
      <c r="N57" s="34" t="s">
        <v>116</v>
      </c>
      <c r="O57" s="91" t="s">
        <v>116</v>
      </c>
      <c r="P57" s="91" t="s">
        <v>116</v>
      </c>
      <c r="Q57" s="34" t="s">
        <v>116</v>
      </c>
      <c r="R57" s="91" t="s">
        <v>116</v>
      </c>
      <c r="S57" s="91" t="s">
        <v>116</v>
      </c>
      <c r="T57" s="34" t="s">
        <v>116</v>
      </c>
      <c r="U57" s="91" t="s">
        <v>116</v>
      </c>
      <c r="V57" s="91" t="s">
        <v>116</v>
      </c>
      <c r="W57" s="34" t="s">
        <v>116</v>
      </c>
      <c r="X57" s="91" t="s">
        <v>116</v>
      </c>
      <c r="Y57" s="91" t="s">
        <v>116</v>
      </c>
      <c r="Z57" s="34" t="s">
        <v>116</v>
      </c>
      <c r="AA57" s="91" t="s">
        <v>116</v>
      </c>
      <c r="AB57" s="91" t="s">
        <v>116</v>
      </c>
      <c r="AC57" s="34" t="s">
        <v>116</v>
      </c>
      <c r="AD57" s="91" t="s">
        <v>116</v>
      </c>
      <c r="AE57" s="35" t="s">
        <v>116</v>
      </c>
      <c r="AF57" s="91" t="s">
        <v>116</v>
      </c>
      <c r="AG57" s="91" t="s">
        <v>116</v>
      </c>
      <c r="AH57" s="35" t="s">
        <v>116</v>
      </c>
      <c r="AI57" s="91" t="s">
        <v>116</v>
      </c>
      <c r="AJ57" s="91" t="s">
        <v>116</v>
      </c>
      <c r="AK57" s="35" t="s">
        <v>116</v>
      </c>
      <c r="AL57" s="91" t="s">
        <v>116</v>
      </c>
      <c r="AM57" s="91" t="s">
        <v>116</v>
      </c>
      <c r="AN57" s="35" t="s">
        <v>116</v>
      </c>
      <c r="AO57" s="91" t="s">
        <v>116</v>
      </c>
      <c r="AP57" s="91" t="s">
        <v>116</v>
      </c>
      <c r="AQ57" s="35" t="s">
        <v>116</v>
      </c>
      <c r="AR57" s="91" t="s">
        <v>116</v>
      </c>
      <c r="AS57" s="91" t="s">
        <v>116</v>
      </c>
      <c r="AT57" s="35" t="s">
        <v>116</v>
      </c>
      <c r="AU57" s="91" t="s">
        <v>116</v>
      </c>
      <c r="AV57" s="91" t="s">
        <v>116</v>
      </c>
      <c r="AW57" s="35" t="s">
        <v>116</v>
      </c>
      <c r="AX57" s="91" t="s">
        <v>116</v>
      </c>
      <c r="AY57" s="91" t="s">
        <v>116</v>
      </c>
      <c r="AZ57" s="35" t="s">
        <v>116</v>
      </c>
      <c r="BA57" s="34">
        <v>5603</v>
      </c>
      <c r="BB57" s="91">
        <v>7846.5</v>
      </c>
      <c r="BC57" s="35">
        <v>71.407633976932388</v>
      </c>
    </row>
    <row r="58" spans="1:55" x14ac:dyDescent="0.3">
      <c r="A58" s="29" t="s">
        <v>59</v>
      </c>
      <c r="B58" s="34" t="s">
        <v>116</v>
      </c>
      <c r="C58" s="91" t="s">
        <v>116</v>
      </c>
      <c r="D58" s="35" t="s">
        <v>116</v>
      </c>
      <c r="E58" s="34" t="s">
        <v>116</v>
      </c>
      <c r="F58" s="91" t="s">
        <v>116</v>
      </c>
      <c r="G58" s="35" t="s">
        <v>116</v>
      </c>
      <c r="H58" s="34" t="s">
        <v>116</v>
      </c>
      <c r="I58" s="91" t="s">
        <v>116</v>
      </c>
      <c r="J58" s="91" t="s">
        <v>116</v>
      </c>
      <c r="K58" s="34" t="s">
        <v>116</v>
      </c>
      <c r="L58" s="91" t="s">
        <v>116</v>
      </c>
      <c r="M58" s="91" t="s">
        <v>116</v>
      </c>
      <c r="N58" s="34" t="s">
        <v>116</v>
      </c>
      <c r="O58" s="91" t="s">
        <v>116</v>
      </c>
      <c r="P58" s="91" t="s">
        <v>116</v>
      </c>
      <c r="Q58" s="34" t="s">
        <v>116</v>
      </c>
      <c r="R58" s="91" t="s">
        <v>116</v>
      </c>
      <c r="S58" s="91" t="s">
        <v>116</v>
      </c>
      <c r="T58" s="34" t="s">
        <v>116</v>
      </c>
      <c r="U58" s="91" t="s">
        <v>116</v>
      </c>
      <c r="V58" s="91" t="s">
        <v>116</v>
      </c>
      <c r="W58" s="34" t="s">
        <v>116</v>
      </c>
      <c r="X58" s="91" t="s">
        <v>116</v>
      </c>
      <c r="Y58" s="91" t="s">
        <v>116</v>
      </c>
      <c r="Z58" s="34" t="s">
        <v>116</v>
      </c>
      <c r="AA58" s="91" t="s">
        <v>116</v>
      </c>
      <c r="AB58" s="91" t="s">
        <v>116</v>
      </c>
      <c r="AC58" s="34" t="s">
        <v>116</v>
      </c>
      <c r="AD58" s="91" t="s">
        <v>116</v>
      </c>
      <c r="AE58" s="35" t="s">
        <v>116</v>
      </c>
      <c r="AF58" s="91" t="s">
        <v>116</v>
      </c>
      <c r="AG58" s="91" t="s">
        <v>116</v>
      </c>
      <c r="AH58" s="35" t="s">
        <v>116</v>
      </c>
      <c r="AI58" s="91" t="s">
        <v>116</v>
      </c>
      <c r="AJ58" s="91" t="s">
        <v>116</v>
      </c>
      <c r="AK58" s="35" t="s">
        <v>116</v>
      </c>
      <c r="AL58" s="91" t="s">
        <v>116</v>
      </c>
      <c r="AM58" s="91" t="s">
        <v>116</v>
      </c>
      <c r="AN58" s="35" t="s">
        <v>116</v>
      </c>
      <c r="AO58" s="91" t="s">
        <v>116</v>
      </c>
      <c r="AP58" s="91" t="s">
        <v>116</v>
      </c>
      <c r="AQ58" s="35" t="s">
        <v>116</v>
      </c>
      <c r="AR58" s="91" t="s">
        <v>116</v>
      </c>
      <c r="AS58" s="91" t="s">
        <v>116</v>
      </c>
      <c r="AT58" s="35" t="s">
        <v>116</v>
      </c>
      <c r="AU58" s="91" t="s">
        <v>116</v>
      </c>
      <c r="AV58" s="91" t="s">
        <v>116</v>
      </c>
      <c r="AW58" s="35" t="s">
        <v>116</v>
      </c>
      <c r="AX58" s="91" t="s">
        <v>116</v>
      </c>
      <c r="AY58" s="91" t="s">
        <v>116</v>
      </c>
      <c r="AZ58" s="35" t="s">
        <v>116</v>
      </c>
      <c r="BA58" s="34">
        <v>21231.5</v>
      </c>
      <c r="BB58" s="91">
        <v>23771.5</v>
      </c>
      <c r="BC58" s="35">
        <v>89.314935952716496</v>
      </c>
    </row>
    <row r="59" spans="1:55" x14ac:dyDescent="0.3">
      <c r="A59" s="29" t="s">
        <v>177</v>
      </c>
      <c r="B59" s="34">
        <v>16130</v>
      </c>
      <c r="C59" s="91">
        <v>18407</v>
      </c>
      <c r="D59" s="35">
        <v>87.629706090074436</v>
      </c>
      <c r="E59" s="34">
        <v>17776</v>
      </c>
      <c r="F59" s="91">
        <v>19977</v>
      </c>
      <c r="G59" s="35">
        <v>88.982329679130999</v>
      </c>
      <c r="H59" s="34">
        <v>18556</v>
      </c>
      <c r="I59" s="91">
        <v>20679</v>
      </c>
      <c r="J59" s="91">
        <v>89.733546109579763</v>
      </c>
      <c r="K59" s="34">
        <v>21752</v>
      </c>
      <c r="L59" s="91">
        <v>22429</v>
      </c>
      <c r="M59" s="91">
        <v>96.981586339114529</v>
      </c>
      <c r="N59" s="34">
        <v>17766</v>
      </c>
      <c r="O59" s="91">
        <v>20093</v>
      </c>
      <c r="P59" s="91">
        <v>88.418852336634643</v>
      </c>
      <c r="Q59" s="34">
        <v>20017</v>
      </c>
      <c r="R59" s="91">
        <v>22861</v>
      </c>
      <c r="S59" s="91">
        <v>87.559599317615152</v>
      </c>
      <c r="T59" s="34">
        <v>17143</v>
      </c>
      <c r="U59" s="91">
        <v>19303</v>
      </c>
      <c r="V59" s="91">
        <v>88.810029529088737</v>
      </c>
      <c r="W59" s="34">
        <v>17584.5</v>
      </c>
      <c r="X59" s="91">
        <v>19375.5</v>
      </c>
      <c r="Y59" s="91">
        <v>90.756367577610902</v>
      </c>
      <c r="Z59" s="34">
        <v>15810</v>
      </c>
      <c r="AA59" s="91">
        <v>17787</v>
      </c>
      <c r="AB59" s="91">
        <v>88.885140833192779</v>
      </c>
      <c r="AC59" s="34">
        <v>15642.5</v>
      </c>
      <c r="AD59" s="91">
        <v>17572.5</v>
      </c>
      <c r="AE59" s="35">
        <v>89.016929862000282</v>
      </c>
      <c r="AF59" s="91">
        <v>17624.5</v>
      </c>
      <c r="AG59" s="91">
        <v>19780.5</v>
      </c>
      <c r="AH59" s="35">
        <v>89.100376633553253</v>
      </c>
      <c r="AI59" s="91">
        <v>17060</v>
      </c>
      <c r="AJ59" s="91">
        <v>20457.5</v>
      </c>
      <c r="AK59" s="35">
        <v>83.392398875717959</v>
      </c>
      <c r="AL59" s="91">
        <v>20874.5</v>
      </c>
      <c r="AM59" s="91">
        <v>23477</v>
      </c>
      <c r="AN59" s="35">
        <v>88.914682455168887</v>
      </c>
      <c r="AO59" s="91">
        <v>18304</v>
      </c>
      <c r="AP59" s="91">
        <v>20729</v>
      </c>
      <c r="AQ59" s="35">
        <v>88.301413478701335</v>
      </c>
      <c r="AR59" s="91">
        <v>17753.5</v>
      </c>
      <c r="AS59" s="91">
        <v>20424</v>
      </c>
      <c r="AT59" s="35">
        <v>86.924696435565991</v>
      </c>
      <c r="AU59" s="91">
        <v>17065</v>
      </c>
      <c r="AV59" s="91">
        <v>19725</v>
      </c>
      <c r="AW59" s="35">
        <v>86.514575411913825</v>
      </c>
      <c r="AX59" s="91">
        <v>13595.5</v>
      </c>
      <c r="AY59" s="91">
        <v>16479</v>
      </c>
      <c r="AZ59" s="35">
        <v>82.501972207051395</v>
      </c>
      <c r="BA59" s="34">
        <v>14151.5</v>
      </c>
      <c r="BB59" s="91">
        <v>17553.5</v>
      </c>
      <c r="BC59" s="35">
        <v>80.619249722277601</v>
      </c>
    </row>
    <row r="60" spans="1:55" x14ac:dyDescent="0.3">
      <c r="A60" s="29" t="s">
        <v>61</v>
      </c>
      <c r="B60" s="34">
        <v>80128</v>
      </c>
      <c r="C60" s="91">
        <v>84130</v>
      </c>
      <c r="D60" s="35">
        <v>95.243076191608225</v>
      </c>
      <c r="E60" s="34">
        <v>76562</v>
      </c>
      <c r="F60" s="91">
        <v>80238</v>
      </c>
      <c r="G60" s="35">
        <v>95.418629577008403</v>
      </c>
      <c r="H60" s="34">
        <v>79204</v>
      </c>
      <c r="I60" s="91">
        <v>82358</v>
      </c>
      <c r="J60" s="91">
        <v>96.170378105344952</v>
      </c>
      <c r="K60" s="34">
        <v>82012</v>
      </c>
      <c r="L60" s="91">
        <v>83362</v>
      </c>
      <c r="M60" s="91">
        <v>98.380557088361613</v>
      </c>
      <c r="N60" s="34">
        <v>70308</v>
      </c>
      <c r="O60" s="91">
        <v>72984</v>
      </c>
      <c r="P60" s="91">
        <v>96.333442946399202</v>
      </c>
      <c r="Q60" s="34">
        <v>77844</v>
      </c>
      <c r="R60" s="91">
        <v>80256</v>
      </c>
      <c r="S60" s="91">
        <v>96.994617224880386</v>
      </c>
      <c r="T60" s="34">
        <v>62754</v>
      </c>
      <c r="U60" s="91">
        <v>65346</v>
      </c>
      <c r="V60" s="91">
        <v>96.033422091635288</v>
      </c>
      <c r="W60" s="34">
        <v>64773.5</v>
      </c>
      <c r="X60" s="91">
        <v>67791.5</v>
      </c>
      <c r="Y60" s="91">
        <v>95.548114439125854</v>
      </c>
      <c r="Z60" s="34">
        <v>63470.5</v>
      </c>
      <c r="AA60" s="91">
        <v>65871</v>
      </c>
      <c r="AB60" s="91">
        <v>96.355755947230193</v>
      </c>
      <c r="AC60" s="34">
        <v>65901.5</v>
      </c>
      <c r="AD60" s="91">
        <v>68921.5</v>
      </c>
      <c r="AE60" s="35">
        <v>95.618203318267874</v>
      </c>
      <c r="AF60" s="91">
        <v>70451</v>
      </c>
      <c r="AG60" s="91">
        <v>73335</v>
      </c>
      <c r="AH60" s="35">
        <v>96.067362105406701</v>
      </c>
      <c r="AI60" s="91">
        <v>64757.5</v>
      </c>
      <c r="AJ60" s="91">
        <v>68849.5</v>
      </c>
      <c r="AK60" s="35">
        <v>94.056601718240501</v>
      </c>
      <c r="AL60" s="91">
        <v>73878</v>
      </c>
      <c r="AM60" s="91">
        <v>78275.5</v>
      </c>
      <c r="AN60" s="35">
        <v>94.382022471910105</v>
      </c>
      <c r="AO60" s="91">
        <v>56861.5</v>
      </c>
      <c r="AP60" s="91">
        <v>61678</v>
      </c>
      <c r="AQ60" s="35">
        <v>92.19089464638931</v>
      </c>
      <c r="AR60" s="91">
        <v>47478.5</v>
      </c>
      <c r="AS60" s="91">
        <v>52626</v>
      </c>
      <c r="AT60" s="35">
        <v>90.218713183597458</v>
      </c>
      <c r="AU60" s="91">
        <v>49116</v>
      </c>
      <c r="AV60" s="91">
        <v>54027.5</v>
      </c>
      <c r="AW60" s="35">
        <v>90.909259173569012</v>
      </c>
      <c r="AX60" s="91">
        <v>35728.5</v>
      </c>
      <c r="AY60" s="91">
        <v>41260.5</v>
      </c>
      <c r="AZ60" s="35">
        <v>86.59250372632421</v>
      </c>
      <c r="BA60" s="34" t="s">
        <v>116</v>
      </c>
      <c r="BB60" s="91" t="s">
        <v>116</v>
      </c>
      <c r="BC60" s="35" t="s">
        <v>116</v>
      </c>
    </row>
    <row r="61" spans="1:55" x14ac:dyDescent="0.3">
      <c r="A61" s="29" t="s">
        <v>76</v>
      </c>
      <c r="B61" s="34" t="s">
        <v>116</v>
      </c>
      <c r="C61" s="91" t="s">
        <v>116</v>
      </c>
      <c r="D61" s="35" t="s">
        <v>116</v>
      </c>
      <c r="E61" s="34" t="s">
        <v>116</v>
      </c>
      <c r="F61" s="91" t="s">
        <v>116</v>
      </c>
      <c r="G61" s="35" t="s">
        <v>116</v>
      </c>
      <c r="H61" s="34" t="s">
        <v>116</v>
      </c>
      <c r="I61" s="91" t="s">
        <v>116</v>
      </c>
      <c r="J61" s="91" t="s">
        <v>116</v>
      </c>
      <c r="K61" s="34" t="s">
        <v>116</v>
      </c>
      <c r="L61" s="91" t="s">
        <v>116</v>
      </c>
      <c r="M61" s="91" t="s">
        <v>116</v>
      </c>
      <c r="N61" s="34" t="s">
        <v>116</v>
      </c>
      <c r="O61" s="91" t="s">
        <v>116</v>
      </c>
      <c r="P61" s="91" t="s">
        <v>116</v>
      </c>
      <c r="Q61" s="34" t="s">
        <v>116</v>
      </c>
      <c r="R61" s="91" t="s">
        <v>116</v>
      </c>
      <c r="S61" s="91" t="s">
        <v>116</v>
      </c>
      <c r="T61" s="34" t="s">
        <v>116</v>
      </c>
      <c r="U61" s="91" t="s">
        <v>116</v>
      </c>
      <c r="V61" s="91" t="s">
        <v>116</v>
      </c>
      <c r="W61" s="34" t="s">
        <v>116</v>
      </c>
      <c r="X61" s="91" t="s">
        <v>116</v>
      </c>
      <c r="Y61" s="91" t="s">
        <v>116</v>
      </c>
      <c r="Z61" s="34" t="s">
        <v>116</v>
      </c>
      <c r="AA61" s="91" t="s">
        <v>116</v>
      </c>
      <c r="AB61" s="91" t="s">
        <v>116</v>
      </c>
      <c r="AC61" s="34" t="s">
        <v>116</v>
      </c>
      <c r="AD61" s="91" t="s">
        <v>116</v>
      </c>
      <c r="AE61" s="35" t="s">
        <v>116</v>
      </c>
      <c r="AF61" s="91" t="s">
        <v>116</v>
      </c>
      <c r="AG61" s="91" t="s">
        <v>116</v>
      </c>
      <c r="AH61" s="35" t="s">
        <v>116</v>
      </c>
      <c r="AI61" s="91" t="s">
        <v>116</v>
      </c>
      <c r="AJ61" s="91" t="s">
        <v>116</v>
      </c>
      <c r="AK61" s="35" t="s">
        <v>116</v>
      </c>
      <c r="AL61" s="91" t="s">
        <v>116</v>
      </c>
      <c r="AM61" s="91" t="s">
        <v>116</v>
      </c>
      <c r="AN61" s="35" t="s">
        <v>116</v>
      </c>
      <c r="AO61" s="91" t="s">
        <v>116</v>
      </c>
      <c r="AP61" s="91" t="s">
        <v>116</v>
      </c>
      <c r="AQ61" s="35" t="s">
        <v>116</v>
      </c>
      <c r="AR61" s="91" t="s">
        <v>116</v>
      </c>
      <c r="AS61" s="91" t="s">
        <v>116</v>
      </c>
      <c r="AT61" s="35" t="s">
        <v>116</v>
      </c>
      <c r="AU61" s="91" t="s">
        <v>116</v>
      </c>
      <c r="AV61" s="91" t="s">
        <v>116</v>
      </c>
      <c r="AW61" s="35" t="s">
        <v>116</v>
      </c>
      <c r="AX61" s="91" t="s">
        <v>116</v>
      </c>
      <c r="AY61" s="91" t="s">
        <v>116</v>
      </c>
      <c r="AZ61" s="35" t="s">
        <v>116</v>
      </c>
      <c r="BA61" s="34">
        <v>42544</v>
      </c>
      <c r="BB61" s="91">
        <v>49511.5</v>
      </c>
      <c r="BC61" s="35">
        <v>85.927511790190152</v>
      </c>
    </row>
    <row r="62" spans="1:55" x14ac:dyDescent="0.3">
      <c r="A62" s="29" t="s">
        <v>62</v>
      </c>
      <c r="B62" s="34">
        <v>4554</v>
      </c>
      <c r="C62" s="91">
        <v>6018</v>
      </c>
      <c r="D62" s="35">
        <v>75.672981056829514</v>
      </c>
      <c r="E62" s="34">
        <v>3942</v>
      </c>
      <c r="F62" s="91">
        <v>5490</v>
      </c>
      <c r="G62" s="35">
        <v>71.803278688524586</v>
      </c>
      <c r="H62" s="34">
        <v>3876</v>
      </c>
      <c r="I62" s="91">
        <v>5310</v>
      </c>
      <c r="J62" s="91">
        <v>72.994350282485883</v>
      </c>
      <c r="K62" s="34">
        <v>5280</v>
      </c>
      <c r="L62" s="91">
        <v>6564</v>
      </c>
      <c r="M62" s="91">
        <v>80.438756855575861</v>
      </c>
      <c r="N62" s="34">
        <v>4716</v>
      </c>
      <c r="O62" s="91">
        <v>7098</v>
      </c>
      <c r="P62" s="91">
        <v>66.441251056635679</v>
      </c>
      <c r="Q62" s="34">
        <v>5184</v>
      </c>
      <c r="R62" s="91">
        <v>7764</v>
      </c>
      <c r="S62" s="91">
        <v>66.76970633693972</v>
      </c>
      <c r="T62" s="34">
        <v>5130</v>
      </c>
      <c r="U62" s="91">
        <v>7566</v>
      </c>
      <c r="V62" s="91">
        <v>67.803330689928629</v>
      </c>
      <c r="W62" s="34">
        <v>6063</v>
      </c>
      <c r="X62" s="91">
        <v>8607</v>
      </c>
      <c r="Y62" s="91">
        <v>70.442662948762631</v>
      </c>
      <c r="Z62" s="34">
        <v>4683</v>
      </c>
      <c r="AA62" s="91">
        <v>7335</v>
      </c>
      <c r="AB62" s="91">
        <v>63.844580777096112</v>
      </c>
      <c r="AC62" s="34">
        <v>4707</v>
      </c>
      <c r="AD62" s="91">
        <v>7035</v>
      </c>
      <c r="AE62" s="35">
        <v>66.908315565031984</v>
      </c>
      <c r="AF62" s="91">
        <v>4753.5</v>
      </c>
      <c r="AG62" s="91">
        <v>7086.5</v>
      </c>
      <c r="AH62" s="35">
        <v>67.078247371763212</v>
      </c>
      <c r="AI62" s="91">
        <v>5379.5</v>
      </c>
      <c r="AJ62" s="91">
        <v>7818</v>
      </c>
      <c r="AK62" s="35">
        <v>68.80915835251983</v>
      </c>
      <c r="AL62" s="91">
        <v>5531.5</v>
      </c>
      <c r="AM62" s="91">
        <v>7851.5</v>
      </c>
      <c r="AN62" s="35">
        <v>70.451506081640446</v>
      </c>
      <c r="AO62" s="91">
        <v>5553.5</v>
      </c>
      <c r="AP62" s="91">
        <v>7244.5</v>
      </c>
      <c r="AQ62" s="35">
        <v>76.658154462005655</v>
      </c>
      <c r="AR62" s="91">
        <v>4697.5</v>
      </c>
      <c r="AS62" s="91">
        <v>5931</v>
      </c>
      <c r="AT62" s="35">
        <v>79.202495363345136</v>
      </c>
      <c r="AU62" s="91">
        <v>4373</v>
      </c>
      <c r="AV62" s="91">
        <v>5693.5</v>
      </c>
      <c r="AW62" s="35">
        <v>76.806885044348817</v>
      </c>
      <c r="AX62" s="91">
        <v>4507.5</v>
      </c>
      <c r="AY62" s="91">
        <v>5772.5</v>
      </c>
      <c r="AZ62" s="35">
        <v>78.085751407535724</v>
      </c>
      <c r="BA62" s="34">
        <v>2152</v>
      </c>
      <c r="BB62" s="91">
        <v>2978.5</v>
      </c>
      <c r="BC62" s="35">
        <v>72.251133120698341</v>
      </c>
    </row>
    <row r="63" spans="1:55" x14ac:dyDescent="0.3">
      <c r="A63" s="29" t="s">
        <v>77</v>
      </c>
      <c r="B63" s="34" t="s">
        <v>116</v>
      </c>
      <c r="C63" s="91" t="s">
        <v>116</v>
      </c>
      <c r="D63" s="35" t="s">
        <v>116</v>
      </c>
      <c r="E63" s="34" t="s">
        <v>116</v>
      </c>
      <c r="F63" s="91" t="s">
        <v>116</v>
      </c>
      <c r="G63" s="35" t="s">
        <v>116</v>
      </c>
      <c r="H63" s="34" t="s">
        <v>116</v>
      </c>
      <c r="I63" s="91" t="s">
        <v>116</v>
      </c>
      <c r="J63" s="91" t="s">
        <v>116</v>
      </c>
      <c r="K63" s="34" t="s">
        <v>116</v>
      </c>
      <c r="L63" s="91" t="s">
        <v>116</v>
      </c>
      <c r="M63" s="91" t="s">
        <v>116</v>
      </c>
      <c r="N63" s="34" t="s">
        <v>116</v>
      </c>
      <c r="O63" s="91" t="s">
        <v>116</v>
      </c>
      <c r="P63" s="91" t="s">
        <v>116</v>
      </c>
      <c r="Q63" s="34" t="s">
        <v>116</v>
      </c>
      <c r="R63" s="91" t="s">
        <v>116</v>
      </c>
      <c r="S63" s="91" t="s">
        <v>116</v>
      </c>
      <c r="T63" s="34" t="s">
        <v>116</v>
      </c>
      <c r="U63" s="91" t="s">
        <v>116</v>
      </c>
      <c r="V63" s="91" t="s">
        <v>116</v>
      </c>
      <c r="W63" s="34" t="s">
        <v>116</v>
      </c>
      <c r="X63" s="91" t="s">
        <v>116</v>
      </c>
      <c r="Y63" s="91" t="s">
        <v>116</v>
      </c>
      <c r="Z63" s="34" t="s">
        <v>116</v>
      </c>
      <c r="AA63" s="91" t="s">
        <v>116</v>
      </c>
      <c r="AB63" s="91" t="s">
        <v>116</v>
      </c>
      <c r="AC63" s="34" t="s">
        <v>116</v>
      </c>
      <c r="AD63" s="91" t="s">
        <v>116</v>
      </c>
      <c r="AE63" s="35" t="s">
        <v>116</v>
      </c>
      <c r="AF63" s="91" t="s">
        <v>116</v>
      </c>
      <c r="AG63" s="91" t="s">
        <v>116</v>
      </c>
      <c r="AH63" s="35" t="s">
        <v>116</v>
      </c>
      <c r="AI63" s="91" t="s">
        <v>116</v>
      </c>
      <c r="AJ63" s="91" t="s">
        <v>116</v>
      </c>
      <c r="AK63" s="35" t="s">
        <v>116</v>
      </c>
      <c r="AL63" s="91" t="s">
        <v>116</v>
      </c>
      <c r="AM63" s="91" t="s">
        <v>116</v>
      </c>
      <c r="AN63" s="35" t="s">
        <v>116</v>
      </c>
      <c r="AO63" s="91" t="s">
        <v>116</v>
      </c>
      <c r="AP63" s="91" t="s">
        <v>116</v>
      </c>
      <c r="AQ63" s="35" t="s">
        <v>116</v>
      </c>
      <c r="AR63" s="91" t="s">
        <v>116</v>
      </c>
      <c r="AS63" s="91" t="s">
        <v>116</v>
      </c>
      <c r="AT63" s="35" t="s">
        <v>116</v>
      </c>
      <c r="AU63" s="91" t="s">
        <v>116</v>
      </c>
      <c r="AV63" s="91" t="s">
        <v>116</v>
      </c>
      <c r="AW63" s="35" t="s">
        <v>116</v>
      </c>
      <c r="AX63" s="91" t="s">
        <v>116</v>
      </c>
      <c r="AY63" s="91" t="s">
        <v>116</v>
      </c>
      <c r="AZ63" s="35" t="s">
        <v>116</v>
      </c>
      <c r="BA63" s="34">
        <v>3234</v>
      </c>
      <c r="BB63" s="91">
        <v>4135.5</v>
      </c>
      <c r="BC63" s="35">
        <v>78.200943054044245</v>
      </c>
    </row>
    <row r="64" spans="1:55" x14ac:dyDescent="0.3">
      <c r="A64" s="29" t="s">
        <v>78</v>
      </c>
      <c r="B64" s="34" t="s">
        <v>116</v>
      </c>
      <c r="C64" s="91" t="s">
        <v>116</v>
      </c>
      <c r="D64" s="35" t="s">
        <v>116</v>
      </c>
      <c r="E64" s="34" t="s">
        <v>116</v>
      </c>
      <c r="F64" s="91" t="s">
        <v>116</v>
      </c>
      <c r="G64" s="35" t="s">
        <v>116</v>
      </c>
      <c r="H64" s="34" t="s">
        <v>116</v>
      </c>
      <c r="I64" s="91" t="s">
        <v>116</v>
      </c>
      <c r="J64" s="91" t="s">
        <v>116</v>
      </c>
      <c r="K64" s="34" t="s">
        <v>116</v>
      </c>
      <c r="L64" s="91" t="s">
        <v>116</v>
      </c>
      <c r="M64" s="91" t="s">
        <v>116</v>
      </c>
      <c r="N64" s="34" t="s">
        <v>116</v>
      </c>
      <c r="O64" s="91" t="s">
        <v>116</v>
      </c>
      <c r="P64" s="91" t="s">
        <v>116</v>
      </c>
      <c r="Q64" s="34" t="s">
        <v>116</v>
      </c>
      <c r="R64" s="91" t="s">
        <v>116</v>
      </c>
      <c r="S64" s="91" t="s">
        <v>116</v>
      </c>
      <c r="T64" s="34" t="s">
        <v>116</v>
      </c>
      <c r="U64" s="91" t="s">
        <v>116</v>
      </c>
      <c r="V64" s="91" t="s">
        <v>116</v>
      </c>
      <c r="W64" s="34" t="s">
        <v>116</v>
      </c>
      <c r="X64" s="91" t="s">
        <v>116</v>
      </c>
      <c r="Y64" s="91" t="s">
        <v>116</v>
      </c>
      <c r="Z64" s="34" t="s">
        <v>116</v>
      </c>
      <c r="AA64" s="91" t="s">
        <v>116</v>
      </c>
      <c r="AB64" s="91" t="s">
        <v>116</v>
      </c>
      <c r="AC64" s="34" t="s">
        <v>116</v>
      </c>
      <c r="AD64" s="91" t="s">
        <v>116</v>
      </c>
      <c r="AE64" s="35" t="s">
        <v>116</v>
      </c>
      <c r="AF64" s="91" t="s">
        <v>116</v>
      </c>
      <c r="AG64" s="91" t="s">
        <v>116</v>
      </c>
      <c r="AH64" s="35" t="s">
        <v>116</v>
      </c>
      <c r="AI64" s="91" t="s">
        <v>116</v>
      </c>
      <c r="AJ64" s="91" t="s">
        <v>116</v>
      </c>
      <c r="AK64" s="35" t="s">
        <v>116</v>
      </c>
      <c r="AL64" s="91" t="s">
        <v>116</v>
      </c>
      <c r="AM64" s="91" t="s">
        <v>116</v>
      </c>
      <c r="AN64" s="35" t="s">
        <v>116</v>
      </c>
      <c r="AO64" s="91" t="s">
        <v>116</v>
      </c>
      <c r="AP64" s="91" t="s">
        <v>116</v>
      </c>
      <c r="AQ64" s="35" t="s">
        <v>116</v>
      </c>
      <c r="AR64" s="91" t="s">
        <v>116</v>
      </c>
      <c r="AS64" s="91" t="s">
        <v>116</v>
      </c>
      <c r="AT64" s="35" t="s">
        <v>116</v>
      </c>
      <c r="AU64" s="91" t="s">
        <v>116</v>
      </c>
      <c r="AV64" s="91" t="s">
        <v>116</v>
      </c>
      <c r="AW64" s="35" t="s">
        <v>116</v>
      </c>
      <c r="AX64" s="91" t="s">
        <v>116</v>
      </c>
      <c r="AY64" s="91" t="s">
        <v>116</v>
      </c>
      <c r="AZ64" s="35" t="s">
        <v>116</v>
      </c>
      <c r="BA64" s="34">
        <v>1977.5</v>
      </c>
      <c r="BB64" s="91">
        <v>2436</v>
      </c>
      <c r="BC64" s="35">
        <v>81.178160919540232</v>
      </c>
    </row>
    <row r="65" spans="1:55" x14ac:dyDescent="0.3">
      <c r="A65" s="29" t="s">
        <v>81</v>
      </c>
      <c r="B65" s="34" t="s">
        <v>116</v>
      </c>
      <c r="C65" s="91" t="s">
        <v>116</v>
      </c>
      <c r="D65" s="35" t="s">
        <v>116</v>
      </c>
      <c r="E65" s="34" t="s">
        <v>116</v>
      </c>
      <c r="F65" s="91" t="s">
        <v>116</v>
      </c>
      <c r="G65" s="35" t="s">
        <v>116</v>
      </c>
      <c r="H65" s="34" t="s">
        <v>116</v>
      </c>
      <c r="I65" s="91" t="s">
        <v>116</v>
      </c>
      <c r="J65" s="91" t="s">
        <v>116</v>
      </c>
      <c r="K65" s="34" t="s">
        <v>116</v>
      </c>
      <c r="L65" s="91" t="s">
        <v>116</v>
      </c>
      <c r="M65" s="91" t="s">
        <v>116</v>
      </c>
      <c r="N65" s="34" t="s">
        <v>116</v>
      </c>
      <c r="O65" s="91" t="s">
        <v>116</v>
      </c>
      <c r="P65" s="91" t="s">
        <v>116</v>
      </c>
      <c r="Q65" s="34" t="s">
        <v>116</v>
      </c>
      <c r="R65" s="91" t="s">
        <v>116</v>
      </c>
      <c r="S65" s="91" t="s">
        <v>116</v>
      </c>
      <c r="T65" s="34" t="s">
        <v>116</v>
      </c>
      <c r="U65" s="91" t="s">
        <v>116</v>
      </c>
      <c r="V65" s="91" t="s">
        <v>116</v>
      </c>
      <c r="W65" s="34" t="s">
        <v>116</v>
      </c>
      <c r="X65" s="91" t="s">
        <v>116</v>
      </c>
      <c r="Y65" s="91" t="s">
        <v>116</v>
      </c>
      <c r="Z65" s="34" t="s">
        <v>116</v>
      </c>
      <c r="AA65" s="91" t="s">
        <v>116</v>
      </c>
      <c r="AB65" s="91" t="s">
        <v>116</v>
      </c>
      <c r="AC65" s="34" t="s">
        <v>116</v>
      </c>
      <c r="AD65" s="91" t="s">
        <v>116</v>
      </c>
      <c r="AE65" s="35" t="s">
        <v>116</v>
      </c>
      <c r="AF65" s="91" t="s">
        <v>116</v>
      </c>
      <c r="AG65" s="91" t="s">
        <v>116</v>
      </c>
      <c r="AH65" s="35" t="s">
        <v>116</v>
      </c>
      <c r="AI65" s="91" t="s">
        <v>116</v>
      </c>
      <c r="AJ65" s="91" t="s">
        <v>116</v>
      </c>
      <c r="AK65" s="35" t="s">
        <v>116</v>
      </c>
      <c r="AL65" s="91" t="s">
        <v>116</v>
      </c>
      <c r="AM65" s="91" t="s">
        <v>116</v>
      </c>
      <c r="AN65" s="35" t="s">
        <v>116</v>
      </c>
      <c r="AO65" s="91" t="s">
        <v>116</v>
      </c>
      <c r="AP65" s="91" t="s">
        <v>116</v>
      </c>
      <c r="AQ65" s="35" t="s">
        <v>116</v>
      </c>
      <c r="AR65" s="91" t="s">
        <v>116</v>
      </c>
      <c r="AS65" s="91" t="s">
        <v>116</v>
      </c>
      <c r="AT65" s="35" t="s">
        <v>116</v>
      </c>
      <c r="AU65" s="91" t="s">
        <v>116</v>
      </c>
      <c r="AV65" s="91" t="s">
        <v>116</v>
      </c>
      <c r="AW65" s="35" t="s">
        <v>116</v>
      </c>
      <c r="AX65" s="91" t="s">
        <v>116</v>
      </c>
      <c r="AY65" s="91" t="s">
        <v>116</v>
      </c>
      <c r="AZ65" s="35" t="s">
        <v>116</v>
      </c>
      <c r="BA65" s="34">
        <v>2559.5</v>
      </c>
      <c r="BB65" s="91">
        <v>3724.5</v>
      </c>
      <c r="BC65" s="35">
        <v>68.720633642099614</v>
      </c>
    </row>
    <row r="66" spans="1:55" x14ac:dyDescent="0.3">
      <c r="A66" s="29" t="s">
        <v>79</v>
      </c>
      <c r="B66" s="34" t="s">
        <v>116</v>
      </c>
      <c r="C66" s="91" t="s">
        <v>116</v>
      </c>
      <c r="D66" s="35" t="s">
        <v>116</v>
      </c>
      <c r="E66" s="34" t="s">
        <v>116</v>
      </c>
      <c r="F66" s="91" t="s">
        <v>116</v>
      </c>
      <c r="G66" s="35" t="s">
        <v>116</v>
      </c>
      <c r="H66" s="34" t="s">
        <v>116</v>
      </c>
      <c r="I66" s="91" t="s">
        <v>116</v>
      </c>
      <c r="J66" s="91" t="s">
        <v>116</v>
      </c>
      <c r="K66" s="34" t="s">
        <v>116</v>
      </c>
      <c r="L66" s="91" t="s">
        <v>116</v>
      </c>
      <c r="M66" s="91" t="s">
        <v>116</v>
      </c>
      <c r="N66" s="34" t="s">
        <v>116</v>
      </c>
      <c r="O66" s="91" t="s">
        <v>116</v>
      </c>
      <c r="P66" s="91" t="s">
        <v>116</v>
      </c>
      <c r="Q66" s="34" t="s">
        <v>116</v>
      </c>
      <c r="R66" s="91" t="s">
        <v>116</v>
      </c>
      <c r="S66" s="91" t="s">
        <v>116</v>
      </c>
      <c r="T66" s="34" t="s">
        <v>116</v>
      </c>
      <c r="U66" s="91" t="s">
        <v>116</v>
      </c>
      <c r="V66" s="91" t="s">
        <v>116</v>
      </c>
      <c r="W66" s="34" t="s">
        <v>116</v>
      </c>
      <c r="X66" s="91" t="s">
        <v>116</v>
      </c>
      <c r="Y66" s="91" t="s">
        <v>116</v>
      </c>
      <c r="Z66" s="34" t="s">
        <v>116</v>
      </c>
      <c r="AA66" s="91" t="s">
        <v>116</v>
      </c>
      <c r="AB66" s="91" t="s">
        <v>116</v>
      </c>
      <c r="AC66" s="34" t="s">
        <v>116</v>
      </c>
      <c r="AD66" s="91" t="s">
        <v>116</v>
      </c>
      <c r="AE66" s="35" t="s">
        <v>116</v>
      </c>
      <c r="AF66" s="91" t="s">
        <v>116</v>
      </c>
      <c r="AG66" s="91" t="s">
        <v>116</v>
      </c>
      <c r="AH66" s="35" t="s">
        <v>116</v>
      </c>
      <c r="AI66" s="91" t="s">
        <v>116</v>
      </c>
      <c r="AJ66" s="91" t="s">
        <v>116</v>
      </c>
      <c r="AK66" s="35" t="s">
        <v>116</v>
      </c>
      <c r="AL66" s="91" t="s">
        <v>116</v>
      </c>
      <c r="AM66" s="91" t="s">
        <v>116</v>
      </c>
      <c r="AN66" s="35" t="s">
        <v>116</v>
      </c>
      <c r="AO66" s="91" t="s">
        <v>116</v>
      </c>
      <c r="AP66" s="91" t="s">
        <v>116</v>
      </c>
      <c r="AQ66" s="35" t="s">
        <v>116</v>
      </c>
      <c r="AR66" s="91" t="s">
        <v>116</v>
      </c>
      <c r="AS66" s="91" t="s">
        <v>116</v>
      </c>
      <c r="AT66" s="35" t="s">
        <v>116</v>
      </c>
      <c r="AU66" s="91" t="s">
        <v>116</v>
      </c>
      <c r="AV66" s="91" t="s">
        <v>116</v>
      </c>
      <c r="AW66" s="35" t="s">
        <v>116</v>
      </c>
      <c r="AX66" s="91" t="s">
        <v>116</v>
      </c>
      <c r="AY66" s="91" t="s">
        <v>116</v>
      </c>
      <c r="AZ66" s="35" t="s">
        <v>116</v>
      </c>
      <c r="BA66" s="34">
        <v>4344</v>
      </c>
      <c r="BB66" s="91">
        <v>6682</v>
      </c>
      <c r="BC66" s="35">
        <v>65.010475905417536</v>
      </c>
    </row>
    <row r="67" spans="1:55" x14ac:dyDescent="0.3">
      <c r="A67" s="29" t="s">
        <v>63</v>
      </c>
      <c r="B67" s="34">
        <v>6693</v>
      </c>
      <c r="C67" s="91">
        <v>8709</v>
      </c>
      <c r="D67" s="35">
        <v>76.851532897003111</v>
      </c>
      <c r="E67" s="34">
        <v>6972</v>
      </c>
      <c r="F67" s="91">
        <v>8766</v>
      </c>
      <c r="G67" s="35">
        <v>79.534565366187536</v>
      </c>
      <c r="H67" s="34">
        <v>6930</v>
      </c>
      <c r="I67" s="91">
        <v>8742</v>
      </c>
      <c r="J67" s="91">
        <v>79.27247769389156</v>
      </c>
      <c r="K67" s="34">
        <v>6930</v>
      </c>
      <c r="L67" s="91">
        <v>8646</v>
      </c>
      <c r="M67" s="91">
        <v>80.152671755725194</v>
      </c>
      <c r="N67" s="34">
        <v>6570</v>
      </c>
      <c r="O67" s="91">
        <v>9150</v>
      </c>
      <c r="P67" s="91">
        <v>71.803278688524586</v>
      </c>
      <c r="Q67" s="34">
        <v>6756</v>
      </c>
      <c r="R67" s="91">
        <v>9618</v>
      </c>
      <c r="S67" s="91">
        <v>70.243293824079856</v>
      </c>
      <c r="T67" s="34">
        <v>7140</v>
      </c>
      <c r="U67" s="91">
        <v>10056</v>
      </c>
      <c r="V67" s="91">
        <v>71.002386634844868</v>
      </c>
      <c r="W67" s="34">
        <v>6997.5</v>
      </c>
      <c r="X67" s="91">
        <v>9913.5</v>
      </c>
      <c r="Y67" s="91">
        <v>70.585565138447564</v>
      </c>
      <c r="Z67" s="34">
        <v>6592.5</v>
      </c>
      <c r="AA67" s="91">
        <v>9624</v>
      </c>
      <c r="AB67" s="91">
        <v>68.500623441396513</v>
      </c>
      <c r="AC67" s="34">
        <v>6278.5</v>
      </c>
      <c r="AD67" s="91">
        <v>8946.5</v>
      </c>
      <c r="AE67" s="35">
        <v>70.17828200972447</v>
      </c>
      <c r="AF67" s="91">
        <v>6911.5</v>
      </c>
      <c r="AG67" s="91">
        <v>9937.5</v>
      </c>
      <c r="AH67" s="35">
        <v>69.549685534591205</v>
      </c>
      <c r="AI67" s="91">
        <v>6807</v>
      </c>
      <c r="AJ67" s="91">
        <v>10707.5</v>
      </c>
      <c r="AK67" s="35">
        <v>63.572262432874147</v>
      </c>
      <c r="AL67" s="91">
        <v>6830.5</v>
      </c>
      <c r="AM67" s="91">
        <v>10682</v>
      </c>
      <c r="AN67" s="35">
        <v>63.944017974162136</v>
      </c>
      <c r="AO67" s="91">
        <v>6931.5</v>
      </c>
      <c r="AP67" s="91">
        <v>9838</v>
      </c>
      <c r="AQ67" s="35">
        <v>70.456393575930065</v>
      </c>
      <c r="AR67" s="91">
        <v>6130</v>
      </c>
      <c r="AS67" s="91">
        <v>8657.5</v>
      </c>
      <c r="AT67" s="35">
        <v>70.805659832515161</v>
      </c>
      <c r="AU67" s="91">
        <v>5672.5</v>
      </c>
      <c r="AV67" s="91">
        <v>8364</v>
      </c>
      <c r="AW67" s="35">
        <v>67.820420851267343</v>
      </c>
      <c r="AX67" s="91">
        <v>6024.5</v>
      </c>
      <c r="AY67" s="91">
        <v>9433.5</v>
      </c>
      <c r="AZ67" s="35">
        <v>63.862829278634656</v>
      </c>
      <c r="BA67" s="34" t="s">
        <v>116</v>
      </c>
      <c r="BB67" s="91" t="s">
        <v>116</v>
      </c>
      <c r="BC67" s="35" t="s">
        <v>116</v>
      </c>
    </row>
    <row r="68" spans="1:55" x14ac:dyDescent="0.3">
      <c r="A68" s="29" t="s">
        <v>64</v>
      </c>
      <c r="B68" s="34">
        <v>7932</v>
      </c>
      <c r="C68" s="91">
        <v>8706</v>
      </c>
      <c r="D68" s="35">
        <v>91.109579600275666</v>
      </c>
      <c r="E68" s="34">
        <v>8604</v>
      </c>
      <c r="F68" s="91">
        <v>9522</v>
      </c>
      <c r="G68" s="35">
        <v>90.359168241965975</v>
      </c>
      <c r="H68" s="34">
        <v>9468</v>
      </c>
      <c r="I68" s="91">
        <v>10068</v>
      </c>
      <c r="J68" s="91">
        <v>94.040524433849825</v>
      </c>
      <c r="K68" s="34">
        <v>9492</v>
      </c>
      <c r="L68" s="91">
        <v>9588</v>
      </c>
      <c r="M68" s="91">
        <v>98.998748435544428</v>
      </c>
      <c r="N68" s="34">
        <v>7866</v>
      </c>
      <c r="O68" s="91">
        <v>8472</v>
      </c>
      <c r="P68" s="91">
        <v>92.847025495750714</v>
      </c>
      <c r="Q68" s="34">
        <v>9240</v>
      </c>
      <c r="R68" s="91">
        <v>10128</v>
      </c>
      <c r="S68" s="91">
        <v>91.232227488151665</v>
      </c>
      <c r="T68" s="34">
        <v>8490</v>
      </c>
      <c r="U68" s="91">
        <v>8934</v>
      </c>
      <c r="V68" s="91">
        <v>95.030221625251841</v>
      </c>
      <c r="W68" s="34">
        <v>7624.5</v>
      </c>
      <c r="X68" s="91">
        <v>8032.5</v>
      </c>
      <c r="Y68" s="91">
        <v>94.92063492063491</v>
      </c>
      <c r="Z68" s="34">
        <v>8282</v>
      </c>
      <c r="AA68" s="91">
        <v>8474</v>
      </c>
      <c r="AB68" s="91">
        <v>97.734245928723155</v>
      </c>
      <c r="AC68" s="34">
        <v>7176.5</v>
      </c>
      <c r="AD68" s="91">
        <v>7612.5</v>
      </c>
      <c r="AE68" s="35">
        <v>94.272577996715924</v>
      </c>
      <c r="AF68" s="91">
        <v>9564</v>
      </c>
      <c r="AG68" s="91">
        <v>10164</v>
      </c>
      <c r="AH68" s="35">
        <v>94.096812278630466</v>
      </c>
      <c r="AI68" s="91">
        <v>10542</v>
      </c>
      <c r="AJ68" s="91">
        <v>11597</v>
      </c>
      <c r="AK68" s="35">
        <v>90.902819694748644</v>
      </c>
      <c r="AL68" s="91">
        <v>9765</v>
      </c>
      <c r="AM68" s="91">
        <v>11011</v>
      </c>
      <c r="AN68" s="35">
        <v>88.684043229497775</v>
      </c>
      <c r="AO68" s="91">
        <v>9583.5</v>
      </c>
      <c r="AP68" s="91">
        <v>10252.5</v>
      </c>
      <c r="AQ68" s="35">
        <v>93.474762253109006</v>
      </c>
      <c r="AR68" s="91">
        <v>8963.5</v>
      </c>
      <c r="AS68" s="91">
        <v>10031</v>
      </c>
      <c r="AT68" s="35">
        <v>89.357990230286106</v>
      </c>
      <c r="AU68" s="91">
        <v>8032.5</v>
      </c>
      <c r="AV68" s="91">
        <v>9160.5</v>
      </c>
      <c r="AW68" s="35">
        <v>87.686261666939586</v>
      </c>
      <c r="AX68" s="91">
        <v>7383.5</v>
      </c>
      <c r="AY68" s="91">
        <v>8456</v>
      </c>
      <c r="AZ68" s="35">
        <v>87.316698202459804</v>
      </c>
      <c r="BA68" s="34" t="s">
        <v>116</v>
      </c>
      <c r="BB68" s="91" t="s">
        <v>116</v>
      </c>
      <c r="BC68" s="35" t="s">
        <v>116</v>
      </c>
    </row>
    <row r="69" spans="1:55" x14ac:dyDescent="0.3">
      <c r="A69" s="29" t="s">
        <v>178</v>
      </c>
      <c r="B69" s="34">
        <v>9510</v>
      </c>
      <c r="C69" s="91">
        <v>12120</v>
      </c>
      <c r="D69" s="35">
        <v>78.465346534653463</v>
      </c>
      <c r="E69" s="34">
        <v>10272</v>
      </c>
      <c r="F69" s="91">
        <v>12600</v>
      </c>
      <c r="G69" s="35">
        <v>81.523809523809518</v>
      </c>
      <c r="H69" s="34">
        <v>10728</v>
      </c>
      <c r="I69" s="91">
        <v>12972</v>
      </c>
      <c r="J69" s="91">
        <v>82.701202590194271</v>
      </c>
      <c r="K69" s="34">
        <v>11136</v>
      </c>
      <c r="L69" s="91">
        <v>13110</v>
      </c>
      <c r="M69" s="91">
        <v>84.942791762013726</v>
      </c>
      <c r="N69" s="34">
        <v>10668</v>
      </c>
      <c r="O69" s="91">
        <v>12954</v>
      </c>
      <c r="P69" s="91">
        <v>82.35294117647058</v>
      </c>
      <c r="Q69" s="34">
        <v>10614</v>
      </c>
      <c r="R69" s="91">
        <v>13164</v>
      </c>
      <c r="S69" s="91">
        <v>80.628988149498639</v>
      </c>
      <c r="T69" s="34">
        <v>10380</v>
      </c>
      <c r="U69" s="91">
        <v>12354</v>
      </c>
      <c r="V69" s="91">
        <v>84.021369596891688</v>
      </c>
      <c r="W69" s="34">
        <v>10728</v>
      </c>
      <c r="X69" s="91">
        <v>12666</v>
      </c>
      <c r="Y69" s="91">
        <v>84.699194694457603</v>
      </c>
      <c r="Z69" s="34">
        <v>9561</v>
      </c>
      <c r="AA69" s="91">
        <v>11547</v>
      </c>
      <c r="AB69" s="91">
        <v>82.800727461678363</v>
      </c>
      <c r="AC69" s="34">
        <v>10111.5</v>
      </c>
      <c r="AD69" s="91">
        <v>11992.5</v>
      </c>
      <c r="AE69" s="35">
        <v>84.315196998123838</v>
      </c>
      <c r="AF69" s="91">
        <v>10513.5</v>
      </c>
      <c r="AG69" s="91">
        <v>12466.5</v>
      </c>
      <c r="AH69" s="35">
        <v>84.3340151606305</v>
      </c>
      <c r="AI69" s="91">
        <v>11199</v>
      </c>
      <c r="AJ69" s="91">
        <v>13299</v>
      </c>
      <c r="AK69" s="35">
        <v>84.209339048048719</v>
      </c>
      <c r="AL69" s="91">
        <v>11778</v>
      </c>
      <c r="AM69" s="91">
        <v>14250</v>
      </c>
      <c r="AN69" s="35">
        <v>82.652631578947364</v>
      </c>
      <c r="AO69" s="91">
        <v>10624.5</v>
      </c>
      <c r="AP69" s="91">
        <v>14221.5</v>
      </c>
      <c r="AQ69" s="35">
        <v>74.707309355553207</v>
      </c>
      <c r="AR69" s="91">
        <v>10012.5</v>
      </c>
      <c r="AS69" s="91">
        <v>13783.5</v>
      </c>
      <c r="AT69" s="35">
        <v>72.641201436500154</v>
      </c>
      <c r="AU69" s="91">
        <v>11656.5</v>
      </c>
      <c r="AV69" s="91">
        <v>15283.5</v>
      </c>
      <c r="AW69" s="35">
        <v>76.268524879772301</v>
      </c>
      <c r="AX69" s="91">
        <v>10549.5</v>
      </c>
      <c r="AY69" s="91">
        <v>15175.5</v>
      </c>
      <c r="AZ69" s="35">
        <v>69.516655134921422</v>
      </c>
      <c r="BA69" s="34" t="s">
        <v>116</v>
      </c>
      <c r="BB69" s="91" t="s">
        <v>116</v>
      </c>
      <c r="BC69" s="35" t="s">
        <v>116</v>
      </c>
    </row>
    <row r="70" spans="1:55" x14ac:dyDescent="0.3">
      <c r="A70" s="29" t="s">
        <v>66</v>
      </c>
      <c r="B70" s="34">
        <v>38097</v>
      </c>
      <c r="C70" s="91">
        <v>41781</v>
      </c>
      <c r="D70" s="35">
        <v>91.182594959431313</v>
      </c>
      <c r="E70" s="34">
        <v>37674</v>
      </c>
      <c r="F70" s="91">
        <v>41004</v>
      </c>
      <c r="G70" s="35">
        <v>91.878841088674278</v>
      </c>
      <c r="H70" s="34">
        <v>37989</v>
      </c>
      <c r="I70" s="91">
        <v>41037</v>
      </c>
      <c r="J70" s="91">
        <v>92.572556473426417</v>
      </c>
      <c r="K70" s="34">
        <v>40986</v>
      </c>
      <c r="L70" s="91">
        <v>42798</v>
      </c>
      <c r="M70" s="91">
        <v>95.766157297069952</v>
      </c>
      <c r="N70" s="34">
        <v>36186</v>
      </c>
      <c r="O70" s="91">
        <v>39486</v>
      </c>
      <c r="P70" s="91">
        <v>91.642607506457978</v>
      </c>
      <c r="Q70" s="34">
        <v>41544</v>
      </c>
      <c r="R70" s="91">
        <v>44298</v>
      </c>
      <c r="S70" s="91">
        <v>93.783015034538806</v>
      </c>
      <c r="T70" s="34">
        <v>39564</v>
      </c>
      <c r="U70" s="91">
        <v>42276</v>
      </c>
      <c r="V70" s="91">
        <v>93.585012773204653</v>
      </c>
      <c r="W70" s="34">
        <v>40923</v>
      </c>
      <c r="X70" s="91">
        <v>43423</v>
      </c>
      <c r="Y70" s="91">
        <v>94.242682449393172</v>
      </c>
      <c r="Z70" s="34">
        <v>41669</v>
      </c>
      <c r="AA70" s="91">
        <v>43895</v>
      </c>
      <c r="AB70" s="91">
        <v>94.928807381250706</v>
      </c>
      <c r="AC70" s="34">
        <v>42284</v>
      </c>
      <c r="AD70" s="91">
        <v>44724</v>
      </c>
      <c r="AE70" s="35">
        <v>94.544316250782572</v>
      </c>
      <c r="AF70" s="91">
        <v>41882.5</v>
      </c>
      <c r="AG70" s="91">
        <v>44533</v>
      </c>
      <c r="AH70" s="35">
        <v>94.04823389396627</v>
      </c>
      <c r="AI70" s="91">
        <v>35122.5</v>
      </c>
      <c r="AJ70" s="91">
        <v>37583</v>
      </c>
      <c r="AK70" s="35">
        <v>93.453157012479053</v>
      </c>
      <c r="AL70" s="91">
        <v>35415.5</v>
      </c>
      <c r="AM70" s="91">
        <v>37484.5</v>
      </c>
      <c r="AN70" s="35">
        <v>94.480385225893372</v>
      </c>
      <c r="AO70" s="91">
        <v>35048.5</v>
      </c>
      <c r="AP70" s="91">
        <v>36854.5</v>
      </c>
      <c r="AQ70" s="35">
        <v>95.099648618214871</v>
      </c>
      <c r="AR70" s="91">
        <v>31526.5</v>
      </c>
      <c r="AS70" s="91">
        <v>33584</v>
      </c>
      <c r="AT70" s="35">
        <v>93.873570747975222</v>
      </c>
      <c r="AU70" s="91">
        <v>32096.5</v>
      </c>
      <c r="AV70" s="91">
        <v>34823.5</v>
      </c>
      <c r="AW70" s="35">
        <v>92.169081223886167</v>
      </c>
      <c r="AX70" s="91">
        <v>30150</v>
      </c>
      <c r="AY70" s="91">
        <v>33747</v>
      </c>
      <c r="AZ70" s="35">
        <v>89.341274779980438</v>
      </c>
      <c r="BA70" s="34" t="s">
        <v>116</v>
      </c>
      <c r="BB70" s="91" t="s">
        <v>116</v>
      </c>
      <c r="BC70" s="35" t="s">
        <v>116</v>
      </c>
    </row>
    <row r="71" spans="1:55" ht="15" thickBot="1" x14ac:dyDescent="0.35">
      <c r="A71" s="29" t="s">
        <v>108</v>
      </c>
      <c r="B71" s="36">
        <v>1080235</v>
      </c>
      <c r="C71" s="37">
        <v>1199372</v>
      </c>
      <c r="D71" s="38">
        <v>90.066718249217089</v>
      </c>
      <c r="E71" s="36">
        <v>1068312</v>
      </c>
      <c r="F71" s="37">
        <v>1185159</v>
      </c>
      <c r="G71" s="38">
        <v>90.140816548665626</v>
      </c>
      <c r="H71" s="36">
        <v>1066823</v>
      </c>
      <c r="I71" s="37">
        <v>1182584</v>
      </c>
      <c r="J71" s="37">
        <v>90.211181615851388</v>
      </c>
      <c r="K71" s="36">
        <v>1168734</v>
      </c>
      <c r="L71" s="37">
        <v>1239174</v>
      </c>
      <c r="M71" s="37">
        <v>94.315568273704912</v>
      </c>
      <c r="N71" s="36">
        <v>1046267</v>
      </c>
      <c r="O71" s="37">
        <v>1161969</v>
      </c>
      <c r="P71" s="37">
        <v>90.042591497707775</v>
      </c>
      <c r="Q71" s="36">
        <v>1142490</v>
      </c>
      <c r="R71" s="37">
        <v>1263335</v>
      </c>
      <c r="S71" s="37">
        <v>90.434445337143359</v>
      </c>
      <c r="T71" s="36">
        <v>1072470.5</v>
      </c>
      <c r="U71" s="37">
        <v>1193261.5</v>
      </c>
      <c r="V71" s="37">
        <v>89.877239817089546</v>
      </c>
      <c r="W71" s="36">
        <v>1138984.5</v>
      </c>
      <c r="X71" s="37">
        <v>1272067.5</v>
      </c>
      <c r="Y71" s="37">
        <v>89.538055173958924</v>
      </c>
      <c r="Z71" s="36">
        <v>1151454.5</v>
      </c>
      <c r="AA71" s="37">
        <v>1291664</v>
      </c>
      <c r="AB71" s="37">
        <v>89.145048557519601</v>
      </c>
      <c r="AC71" s="36">
        <v>1155527</v>
      </c>
      <c r="AD71" s="37">
        <v>1306237</v>
      </c>
      <c r="AE71" s="38">
        <v>88.462277519316928</v>
      </c>
      <c r="AF71" s="37">
        <v>1158573.5</v>
      </c>
      <c r="AG71" s="37">
        <v>1330213.5</v>
      </c>
      <c r="AH71" s="38">
        <v>87.09680814395584</v>
      </c>
      <c r="AI71" s="37">
        <v>1090758.5</v>
      </c>
      <c r="AJ71" s="37">
        <v>1286494</v>
      </c>
      <c r="AK71" s="38">
        <v>84.785354614945746</v>
      </c>
      <c r="AL71" s="37">
        <v>1119976</v>
      </c>
      <c r="AM71" s="37">
        <v>1314131</v>
      </c>
      <c r="AN71" s="38">
        <v>85.225597752431071</v>
      </c>
      <c r="AO71" s="37">
        <v>1009313</v>
      </c>
      <c r="AP71" s="37">
        <v>1209720.5</v>
      </c>
      <c r="AQ71" s="38">
        <v>83.433569985794236</v>
      </c>
      <c r="AR71" s="37">
        <v>916846</v>
      </c>
      <c r="AS71" s="37">
        <v>1127807.5</v>
      </c>
      <c r="AT71" s="38">
        <v>81.294547163412204</v>
      </c>
      <c r="AU71" s="37">
        <v>907777</v>
      </c>
      <c r="AV71" s="37">
        <v>1125578.5</v>
      </c>
      <c r="AW71" s="38">
        <v>80.649816960789494</v>
      </c>
      <c r="AX71" s="37">
        <v>843079.5</v>
      </c>
      <c r="AY71" s="37">
        <v>1092794</v>
      </c>
      <c r="AZ71" s="38">
        <v>77.1489869087861</v>
      </c>
      <c r="BA71" s="36">
        <v>880012.5</v>
      </c>
      <c r="BB71" s="37">
        <v>1149331</v>
      </c>
      <c r="BC71" s="38">
        <v>76.567368321223398</v>
      </c>
    </row>
  </sheetData>
  <mergeCells count="18">
    <mergeCell ref="AX5:AZ5"/>
    <mergeCell ref="BA5:BC5"/>
    <mergeCell ref="AF5:AH5"/>
    <mergeCell ref="AI5:AK5"/>
    <mergeCell ref="AL5:AN5"/>
    <mergeCell ref="AO5:AQ5"/>
    <mergeCell ref="AR5:AT5"/>
    <mergeCell ref="Q5:S5"/>
    <mergeCell ref="T5:V5"/>
    <mergeCell ref="W5:Y5"/>
    <mergeCell ref="Z5:AB5"/>
    <mergeCell ref="AC5:AE5"/>
    <mergeCell ref="AU5:AW5"/>
    <mergeCell ref="B5:D5"/>
    <mergeCell ref="E5:G5"/>
    <mergeCell ref="H5:J5"/>
    <mergeCell ref="K5:M5"/>
    <mergeCell ref="N5:P5"/>
  </mergeCells>
  <hyperlinks>
    <hyperlink ref="A1" location="Índice!A1" display="Índi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S70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4.4" x14ac:dyDescent="0.3"/>
  <cols>
    <col min="1" max="1" width="44.21875" customWidth="1"/>
    <col min="2" max="2" width="9.109375" customWidth="1"/>
    <col min="3" max="15" width="6" customWidth="1"/>
    <col min="16" max="19" width="6" bestFit="1" customWidth="1"/>
  </cols>
  <sheetData>
    <row r="1" spans="1:19" x14ac:dyDescent="0.3">
      <c r="A1" s="6" t="s">
        <v>8</v>
      </c>
      <c r="B1" s="65" t="s">
        <v>117</v>
      </c>
    </row>
    <row r="2" spans="1:19" ht="28.8" x14ac:dyDescent="0.3">
      <c r="A2" s="60" t="s">
        <v>131</v>
      </c>
      <c r="B2" s="66" t="s">
        <v>166</v>
      </c>
    </row>
    <row r="3" spans="1:19" ht="55.2" x14ac:dyDescent="0.3">
      <c r="A3" s="59" t="s">
        <v>196</v>
      </c>
      <c r="B3" s="66" t="s">
        <v>227</v>
      </c>
    </row>
    <row r="4" spans="1:19" ht="15" thickBot="1" x14ac:dyDescent="0.35">
      <c r="A4" s="28" t="s">
        <v>100</v>
      </c>
      <c r="B4" s="28" t="s">
        <v>113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5" thickBot="1" x14ac:dyDescent="0.35">
      <c r="A5" s="28" t="s">
        <v>24</v>
      </c>
      <c r="B5" s="49" t="s">
        <v>194</v>
      </c>
      <c r="C5" s="49" t="s">
        <v>192</v>
      </c>
      <c r="D5" s="64" t="s">
        <v>188</v>
      </c>
      <c r="E5" s="64" t="s">
        <v>186</v>
      </c>
      <c r="F5" s="64" t="s">
        <v>183</v>
      </c>
      <c r="G5" s="64" t="s">
        <v>180</v>
      </c>
      <c r="H5" s="64" t="s">
        <v>164</v>
      </c>
      <c r="I5" s="64" t="s">
        <v>160</v>
      </c>
      <c r="J5" s="64" t="s">
        <v>157</v>
      </c>
      <c r="K5" s="49" t="s">
        <v>106</v>
      </c>
      <c r="L5" s="50" t="s">
        <v>105</v>
      </c>
      <c r="M5" s="50" t="s">
        <v>89</v>
      </c>
      <c r="N5" s="50" t="s">
        <v>5</v>
      </c>
      <c r="O5" s="50" t="s">
        <v>4</v>
      </c>
      <c r="P5" s="50" t="s">
        <v>3</v>
      </c>
      <c r="Q5" s="50" t="s">
        <v>1</v>
      </c>
      <c r="R5" s="50" t="s">
        <v>0</v>
      </c>
      <c r="S5" s="49" t="s">
        <v>93</v>
      </c>
    </row>
    <row r="6" spans="1:19" x14ac:dyDescent="0.3">
      <c r="A6" s="29" t="s">
        <v>25</v>
      </c>
      <c r="B6" s="47">
        <v>1.27</v>
      </c>
      <c r="C6" s="47">
        <v>1.25</v>
      </c>
      <c r="D6" s="30">
        <v>1.18</v>
      </c>
      <c r="E6" s="30">
        <v>1.29</v>
      </c>
      <c r="F6" s="30">
        <v>1.26</v>
      </c>
      <c r="G6" s="30">
        <v>1.24</v>
      </c>
      <c r="H6" s="30">
        <v>1.23</v>
      </c>
      <c r="I6" s="30">
        <v>1.18</v>
      </c>
      <c r="J6" s="30">
        <v>1.27</v>
      </c>
      <c r="K6" s="46">
        <v>1.3</v>
      </c>
      <c r="L6" s="32">
        <v>1.4</v>
      </c>
      <c r="M6" s="32">
        <v>1.87</v>
      </c>
      <c r="N6" s="32">
        <v>1.7</v>
      </c>
      <c r="O6" s="32">
        <v>1.72</v>
      </c>
      <c r="P6" s="32">
        <v>1.37</v>
      </c>
      <c r="Q6" s="32">
        <v>1.44</v>
      </c>
      <c r="R6" s="32">
        <v>1.39</v>
      </c>
      <c r="S6" s="46" t="s">
        <v>116</v>
      </c>
    </row>
    <row r="7" spans="1:19" x14ac:dyDescent="0.3">
      <c r="A7" s="29" t="s">
        <v>26</v>
      </c>
      <c r="B7" s="47">
        <v>1.0900000000000001</v>
      </c>
      <c r="C7" s="47">
        <v>1.1100000000000001</v>
      </c>
      <c r="D7" s="34">
        <v>1.08</v>
      </c>
      <c r="E7" s="34">
        <v>1.1100000000000001</v>
      </c>
      <c r="F7" s="34">
        <v>1.1000000000000001</v>
      </c>
      <c r="G7" s="34">
        <v>1.1100000000000001</v>
      </c>
      <c r="H7" s="34">
        <v>1.17</v>
      </c>
      <c r="I7" s="34">
        <v>1.1599999999999999</v>
      </c>
      <c r="J7" s="34">
        <v>1.2</v>
      </c>
      <c r="K7" s="47">
        <v>1.28</v>
      </c>
      <c r="L7" s="35">
        <v>1.18</v>
      </c>
      <c r="M7" s="35">
        <v>1.46</v>
      </c>
      <c r="N7" s="35">
        <v>1.35</v>
      </c>
      <c r="O7" s="35">
        <v>1.25</v>
      </c>
      <c r="P7" s="35">
        <v>1.28</v>
      </c>
      <c r="Q7" s="35">
        <v>1.23</v>
      </c>
      <c r="R7" s="35">
        <v>1.29</v>
      </c>
      <c r="S7" s="47" t="s">
        <v>116</v>
      </c>
    </row>
    <row r="8" spans="1:19" x14ac:dyDescent="0.3">
      <c r="A8" s="29" t="s">
        <v>168</v>
      </c>
      <c r="B8" s="47">
        <v>1.43</v>
      </c>
      <c r="C8" s="47">
        <v>1.37</v>
      </c>
      <c r="D8" s="34">
        <v>1.3</v>
      </c>
      <c r="E8" s="34">
        <v>1.37</v>
      </c>
      <c r="F8" s="34">
        <v>1.39</v>
      </c>
      <c r="G8" s="34">
        <v>1.41</v>
      </c>
      <c r="H8" s="34">
        <v>1.44</v>
      </c>
      <c r="I8" s="34">
        <v>1.37</v>
      </c>
      <c r="J8" s="34">
        <v>1.39</v>
      </c>
      <c r="K8" s="47">
        <v>1.47</v>
      </c>
      <c r="L8" s="35">
        <v>1.41</v>
      </c>
      <c r="M8" s="35">
        <v>1.59</v>
      </c>
      <c r="N8" s="35">
        <v>1.54</v>
      </c>
      <c r="O8" s="35">
        <v>1.47</v>
      </c>
      <c r="P8" s="35">
        <v>1.34</v>
      </c>
      <c r="Q8" s="35">
        <v>1.43</v>
      </c>
      <c r="R8" s="35">
        <v>1.44</v>
      </c>
      <c r="S8" s="47" t="s">
        <v>116</v>
      </c>
    </row>
    <row r="9" spans="1:19" x14ac:dyDescent="0.3">
      <c r="A9" s="29" t="s">
        <v>69</v>
      </c>
      <c r="B9" s="47" t="s">
        <v>116</v>
      </c>
      <c r="C9" s="47" t="s">
        <v>116</v>
      </c>
      <c r="D9" s="34" t="s">
        <v>116</v>
      </c>
      <c r="E9" s="34" t="s">
        <v>116</v>
      </c>
      <c r="F9" s="34" t="s">
        <v>116</v>
      </c>
      <c r="G9" s="34" t="s">
        <v>116</v>
      </c>
      <c r="H9" s="34" t="s">
        <v>116</v>
      </c>
      <c r="I9" s="34" t="s">
        <v>116</v>
      </c>
      <c r="J9" s="34" t="s">
        <v>116</v>
      </c>
      <c r="K9" s="47" t="s">
        <v>116</v>
      </c>
      <c r="L9" s="35" t="s">
        <v>116</v>
      </c>
      <c r="M9" s="35" t="s">
        <v>116</v>
      </c>
      <c r="N9" s="35" t="s">
        <v>116</v>
      </c>
      <c r="O9" s="35" t="s">
        <v>116</v>
      </c>
      <c r="P9" s="35" t="s">
        <v>116</v>
      </c>
      <c r="Q9" s="35" t="s">
        <v>116</v>
      </c>
      <c r="R9" s="35" t="s">
        <v>116</v>
      </c>
      <c r="S9" s="47">
        <v>1.56</v>
      </c>
    </row>
    <row r="10" spans="1:19" x14ac:dyDescent="0.3">
      <c r="A10" s="29" t="s">
        <v>185</v>
      </c>
      <c r="B10" s="47">
        <v>1.29</v>
      </c>
      <c r="C10" s="47">
        <v>1.28</v>
      </c>
      <c r="D10" s="34">
        <v>1.24</v>
      </c>
      <c r="E10" s="34">
        <v>1.35</v>
      </c>
      <c r="F10" s="34">
        <v>1.35</v>
      </c>
      <c r="G10" s="34">
        <v>1.29</v>
      </c>
      <c r="H10" s="34">
        <v>1.36</v>
      </c>
      <c r="I10" s="34">
        <v>1.32</v>
      </c>
      <c r="J10" s="34">
        <v>1.41</v>
      </c>
      <c r="K10" s="47">
        <v>1.61</v>
      </c>
      <c r="L10" s="35">
        <v>1.59</v>
      </c>
      <c r="M10" s="35">
        <v>1.78</v>
      </c>
      <c r="N10" s="35">
        <v>1.78</v>
      </c>
      <c r="O10" s="35">
        <v>1.62</v>
      </c>
      <c r="P10" s="35">
        <v>1.61</v>
      </c>
      <c r="Q10" s="35">
        <v>1.57</v>
      </c>
      <c r="R10" s="35">
        <v>1.58</v>
      </c>
      <c r="S10" s="47">
        <v>1.5</v>
      </c>
    </row>
    <row r="11" spans="1:19" x14ac:dyDescent="0.3">
      <c r="A11" s="29" t="s">
        <v>29</v>
      </c>
      <c r="B11" s="47">
        <v>1.19</v>
      </c>
      <c r="C11" s="47">
        <v>1.22</v>
      </c>
      <c r="D11" s="34">
        <v>1.1599999999999999</v>
      </c>
      <c r="E11" s="34">
        <v>1.22</v>
      </c>
      <c r="F11" s="34">
        <v>1.23</v>
      </c>
      <c r="G11" s="34">
        <v>1.22</v>
      </c>
      <c r="H11" s="34">
        <v>1.23</v>
      </c>
      <c r="I11" s="34">
        <v>1.43</v>
      </c>
      <c r="J11" s="34">
        <v>1.38</v>
      </c>
      <c r="K11" s="47">
        <v>1.39</v>
      </c>
      <c r="L11" s="35">
        <v>1.22</v>
      </c>
      <c r="M11" s="35">
        <v>1.67</v>
      </c>
      <c r="N11" s="35">
        <v>1.46</v>
      </c>
      <c r="O11" s="35">
        <v>1.46</v>
      </c>
      <c r="P11" s="35">
        <v>1.24</v>
      </c>
      <c r="Q11" s="35">
        <v>1.26</v>
      </c>
      <c r="R11" s="35">
        <v>1.28</v>
      </c>
      <c r="S11" s="47" t="s">
        <v>116</v>
      </c>
    </row>
    <row r="12" spans="1:19" x14ac:dyDescent="0.3">
      <c r="A12" s="29" t="s">
        <v>30</v>
      </c>
      <c r="B12" s="47">
        <v>1.1599999999999999</v>
      </c>
      <c r="C12" s="47">
        <v>1.1399999999999999</v>
      </c>
      <c r="D12" s="34">
        <v>1.0900000000000001</v>
      </c>
      <c r="E12" s="34">
        <v>1.19</v>
      </c>
      <c r="F12" s="34">
        <v>1.18</v>
      </c>
      <c r="G12" s="34">
        <v>1.19</v>
      </c>
      <c r="H12" s="34">
        <v>1.1599999999999999</v>
      </c>
      <c r="I12" s="34">
        <v>1.1399999999999999</v>
      </c>
      <c r="J12" s="34">
        <v>1.18</v>
      </c>
      <c r="K12" s="47">
        <v>1.33</v>
      </c>
      <c r="L12" s="35">
        <v>1.21</v>
      </c>
      <c r="M12" s="35">
        <v>1.28</v>
      </c>
      <c r="N12" s="35">
        <v>1.37</v>
      </c>
      <c r="O12" s="35">
        <v>1.24</v>
      </c>
      <c r="P12" s="35">
        <v>1.2</v>
      </c>
      <c r="Q12" s="35">
        <v>1.27</v>
      </c>
      <c r="R12" s="35">
        <v>1.24</v>
      </c>
      <c r="S12" s="47">
        <v>1.29</v>
      </c>
    </row>
    <row r="13" spans="1:19" x14ac:dyDescent="0.3">
      <c r="A13" s="29" t="s">
        <v>31</v>
      </c>
      <c r="B13" s="47">
        <v>1.17</v>
      </c>
      <c r="C13" s="47">
        <v>1.1399999999999999</v>
      </c>
      <c r="D13" s="34">
        <v>1.1000000000000001</v>
      </c>
      <c r="E13" s="34">
        <v>1.1299999999999999</v>
      </c>
      <c r="F13" s="34">
        <v>1.1599999999999999</v>
      </c>
      <c r="G13" s="34">
        <v>1.1399999999999999</v>
      </c>
      <c r="H13" s="34">
        <v>1.1599999999999999</v>
      </c>
      <c r="I13" s="34">
        <v>1.1499999999999999</v>
      </c>
      <c r="J13" s="34">
        <v>1.22</v>
      </c>
      <c r="K13" s="47">
        <v>1.31</v>
      </c>
      <c r="L13" s="35">
        <v>1.24</v>
      </c>
      <c r="M13" s="35">
        <v>1.53</v>
      </c>
      <c r="N13" s="35">
        <v>1.47</v>
      </c>
      <c r="O13" s="35">
        <v>1.27</v>
      </c>
      <c r="P13" s="35">
        <v>1.17</v>
      </c>
      <c r="Q13" s="35">
        <v>1.2</v>
      </c>
      <c r="R13" s="35">
        <v>1.24</v>
      </c>
      <c r="S13" s="47">
        <v>1.22</v>
      </c>
    </row>
    <row r="14" spans="1:19" x14ac:dyDescent="0.3">
      <c r="A14" s="29" t="s">
        <v>162</v>
      </c>
      <c r="B14" s="47" t="s">
        <v>116</v>
      </c>
      <c r="C14" s="47" t="s">
        <v>116</v>
      </c>
      <c r="D14" s="34" t="s">
        <v>116</v>
      </c>
      <c r="E14" s="34" t="s">
        <v>116</v>
      </c>
      <c r="F14" s="34" t="s">
        <v>116</v>
      </c>
      <c r="G14" s="34" t="s">
        <v>116</v>
      </c>
      <c r="H14" s="34" t="s">
        <v>116</v>
      </c>
      <c r="I14" s="34" t="s">
        <v>116</v>
      </c>
      <c r="J14" s="34" t="s">
        <v>116</v>
      </c>
      <c r="K14" s="47" t="s">
        <v>116</v>
      </c>
      <c r="L14" s="35" t="s">
        <v>116</v>
      </c>
      <c r="M14" s="35" t="s">
        <v>116</v>
      </c>
      <c r="N14" s="35" t="s">
        <v>116</v>
      </c>
      <c r="O14" s="35" t="s">
        <v>116</v>
      </c>
      <c r="P14" s="35" t="s">
        <v>116</v>
      </c>
      <c r="Q14" s="35" t="s">
        <v>116</v>
      </c>
      <c r="R14" s="35" t="s">
        <v>116</v>
      </c>
      <c r="S14" s="47">
        <v>1.39</v>
      </c>
    </row>
    <row r="15" spans="1:19" x14ac:dyDescent="0.3">
      <c r="A15" s="29" t="s">
        <v>32</v>
      </c>
      <c r="B15" s="47">
        <v>1.39</v>
      </c>
      <c r="C15" s="47">
        <v>1.47</v>
      </c>
      <c r="D15" s="34">
        <v>1.37</v>
      </c>
      <c r="E15" s="34">
        <v>1.52</v>
      </c>
      <c r="F15" s="34">
        <v>1.72</v>
      </c>
      <c r="G15" s="34">
        <v>1.53</v>
      </c>
      <c r="H15" s="34">
        <v>1.82</v>
      </c>
      <c r="I15" s="34">
        <v>1.63</v>
      </c>
      <c r="J15" s="34">
        <v>1.59</v>
      </c>
      <c r="K15" s="47">
        <v>1.92</v>
      </c>
      <c r="L15" s="35">
        <v>1.72</v>
      </c>
      <c r="M15" s="35">
        <v>1.95</v>
      </c>
      <c r="N15" s="35">
        <v>1.86</v>
      </c>
      <c r="O15" s="35">
        <v>1.77</v>
      </c>
      <c r="P15" s="35">
        <v>1.73</v>
      </c>
      <c r="Q15" s="35">
        <v>1.57</v>
      </c>
      <c r="R15" s="35">
        <v>1.46</v>
      </c>
      <c r="S15" s="47">
        <v>1.74</v>
      </c>
    </row>
    <row r="16" spans="1:19" x14ac:dyDescent="0.3">
      <c r="A16" s="29" t="s">
        <v>33</v>
      </c>
      <c r="B16" s="47">
        <v>1.29</v>
      </c>
      <c r="C16" s="47">
        <v>1.31</v>
      </c>
      <c r="D16" s="34">
        <v>1.27</v>
      </c>
      <c r="E16" s="34">
        <v>1.32</v>
      </c>
      <c r="F16" s="34">
        <v>1.25</v>
      </c>
      <c r="G16" s="34">
        <v>1.26</v>
      </c>
      <c r="H16" s="34">
        <v>1.26</v>
      </c>
      <c r="I16" s="34">
        <v>1.23</v>
      </c>
      <c r="J16" s="34">
        <v>1.23</v>
      </c>
      <c r="K16" s="47">
        <v>1.29</v>
      </c>
      <c r="L16" s="35">
        <v>1.3</v>
      </c>
      <c r="M16" s="35">
        <v>1.64</v>
      </c>
      <c r="N16" s="35">
        <v>1.61</v>
      </c>
      <c r="O16" s="35">
        <v>1.46</v>
      </c>
      <c r="P16" s="35">
        <v>1.32</v>
      </c>
      <c r="Q16" s="35">
        <v>1.32</v>
      </c>
      <c r="R16" s="35">
        <v>1.35</v>
      </c>
      <c r="S16" s="47">
        <v>1.4</v>
      </c>
    </row>
    <row r="17" spans="1:19" x14ac:dyDescent="0.3">
      <c r="A17" s="29" t="s">
        <v>34</v>
      </c>
      <c r="B17" s="47">
        <v>1.25</v>
      </c>
      <c r="C17" s="47">
        <v>1.22</v>
      </c>
      <c r="D17" s="34">
        <v>1.19</v>
      </c>
      <c r="E17" s="34">
        <v>1.22</v>
      </c>
      <c r="F17" s="34">
        <v>1.22</v>
      </c>
      <c r="G17" s="34">
        <v>1.21</v>
      </c>
      <c r="H17" s="34">
        <v>1.22</v>
      </c>
      <c r="I17" s="34">
        <v>1.23</v>
      </c>
      <c r="J17" s="34">
        <v>1.24</v>
      </c>
      <c r="K17" s="47">
        <v>1.31</v>
      </c>
      <c r="L17" s="35">
        <v>1.38</v>
      </c>
      <c r="M17" s="35">
        <v>1.56</v>
      </c>
      <c r="N17" s="35">
        <v>1.5</v>
      </c>
      <c r="O17" s="35">
        <v>1.36</v>
      </c>
      <c r="P17" s="35">
        <v>1.33</v>
      </c>
      <c r="Q17" s="35">
        <v>1.41</v>
      </c>
      <c r="R17" s="35">
        <v>1.46</v>
      </c>
      <c r="S17" s="47">
        <v>1.49</v>
      </c>
    </row>
    <row r="18" spans="1:19" x14ac:dyDescent="0.3">
      <c r="A18" s="29" t="s">
        <v>82</v>
      </c>
      <c r="B18" s="47">
        <v>1.1399999999999999</v>
      </c>
      <c r="C18" s="47">
        <v>1.2</v>
      </c>
      <c r="D18" s="34">
        <v>1.1100000000000001</v>
      </c>
      <c r="E18" s="34">
        <v>1.17</v>
      </c>
      <c r="F18" s="34">
        <v>1.1499999999999999</v>
      </c>
      <c r="G18" s="34" t="s">
        <v>116</v>
      </c>
      <c r="H18" s="34">
        <v>1.0900000000000001</v>
      </c>
      <c r="I18" s="34">
        <v>1.1000000000000001</v>
      </c>
      <c r="J18" s="34">
        <v>1.08</v>
      </c>
      <c r="K18" s="47">
        <v>1.1299999999999999</v>
      </c>
      <c r="L18" s="35">
        <v>1.08</v>
      </c>
      <c r="M18" s="35">
        <v>1.36</v>
      </c>
      <c r="N18" s="35">
        <v>1.34</v>
      </c>
      <c r="O18" s="35">
        <v>1.27</v>
      </c>
      <c r="P18" s="35">
        <v>1.22</v>
      </c>
      <c r="Q18" s="35">
        <v>1.17</v>
      </c>
      <c r="R18" s="35">
        <v>1.21</v>
      </c>
      <c r="S18" s="47">
        <v>1.2</v>
      </c>
    </row>
    <row r="19" spans="1:19" x14ac:dyDescent="0.3">
      <c r="A19" s="29" t="s">
        <v>169</v>
      </c>
      <c r="B19" s="47">
        <v>1.1399999999999999</v>
      </c>
      <c r="C19" s="47">
        <v>1.1399999999999999</v>
      </c>
      <c r="D19" s="34">
        <v>1.1399999999999999</v>
      </c>
      <c r="E19" s="34">
        <v>1.1399999999999999</v>
      </c>
      <c r="F19" s="34">
        <v>1.1499999999999999</v>
      </c>
      <c r="G19" s="34">
        <v>1.1399999999999999</v>
      </c>
      <c r="H19" s="34">
        <v>1.1599999999999999</v>
      </c>
      <c r="I19" s="34">
        <v>1.18</v>
      </c>
      <c r="J19" s="34">
        <v>1.18</v>
      </c>
      <c r="K19" s="47">
        <v>1.28</v>
      </c>
      <c r="L19" s="35">
        <v>1.18</v>
      </c>
      <c r="M19" s="35">
        <v>1.44</v>
      </c>
      <c r="N19" s="35">
        <v>1.32</v>
      </c>
      <c r="O19" s="35">
        <v>1.29</v>
      </c>
      <c r="P19" s="35">
        <v>1.19</v>
      </c>
      <c r="Q19" s="35">
        <v>1.19</v>
      </c>
      <c r="R19" s="35">
        <v>1.22</v>
      </c>
      <c r="S19" s="47">
        <v>1.19</v>
      </c>
    </row>
    <row r="20" spans="1:19" x14ac:dyDescent="0.3">
      <c r="A20" s="29" t="s">
        <v>102</v>
      </c>
      <c r="B20" s="47" t="s">
        <v>116</v>
      </c>
      <c r="C20" s="47" t="s">
        <v>116</v>
      </c>
      <c r="D20" s="34" t="s">
        <v>116</v>
      </c>
      <c r="E20" s="34" t="s">
        <v>116</v>
      </c>
      <c r="F20" s="34" t="s">
        <v>116</v>
      </c>
      <c r="G20" s="34" t="s">
        <v>116</v>
      </c>
      <c r="H20" s="34" t="s">
        <v>116</v>
      </c>
      <c r="I20" s="34" t="s">
        <v>116</v>
      </c>
      <c r="J20" s="34" t="s">
        <v>116</v>
      </c>
      <c r="K20" s="47" t="s">
        <v>116</v>
      </c>
      <c r="L20" s="35" t="s">
        <v>116</v>
      </c>
      <c r="M20" s="35" t="s">
        <v>116</v>
      </c>
      <c r="N20" s="35" t="s">
        <v>116</v>
      </c>
      <c r="O20" s="35" t="s">
        <v>116</v>
      </c>
      <c r="P20" s="35" t="s">
        <v>116</v>
      </c>
      <c r="Q20" s="35" t="s">
        <v>116</v>
      </c>
      <c r="R20" s="35" t="s">
        <v>116</v>
      </c>
      <c r="S20" s="47">
        <v>1.31</v>
      </c>
    </row>
    <row r="21" spans="1:19" x14ac:dyDescent="0.3">
      <c r="A21" s="29" t="s">
        <v>170</v>
      </c>
      <c r="B21" s="47">
        <v>1.23</v>
      </c>
      <c r="C21" s="47">
        <v>1.23</v>
      </c>
      <c r="D21" s="34">
        <v>1.19</v>
      </c>
      <c r="E21" s="34">
        <v>1.19</v>
      </c>
      <c r="F21" s="34">
        <v>1.2</v>
      </c>
      <c r="G21" s="34">
        <v>1.21</v>
      </c>
      <c r="H21" s="34">
        <v>1.23</v>
      </c>
      <c r="I21" s="34">
        <v>1.1499999999999999</v>
      </c>
      <c r="J21" s="34">
        <v>1.1399999999999999</v>
      </c>
      <c r="K21" s="47">
        <v>1.24</v>
      </c>
      <c r="L21" s="35">
        <v>1.24</v>
      </c>
      <c r="M21" s="35">
        <v>1.73</v>
      </c>
      <c r="N21" s="35">
        <v>1.51</v>
      </c>
      <c r="O21" s="35">
        <v>1.4</v>
      </c>
      <c r="P21" s="35">
        <v>1.26</v>
      </c>
      <c r="Q21" s="35">
        <v>1.25</v>
      </c>
      <c r="R21" s="35">
        <v>1.24</v>
      </c>
      <c r="S21" s="47">
        <v>1.21</v>
      </c>
    </row>
    <row r="22" spans="1:19" x14ac:dyDescent="0.3">
      <c r="A22" s="29" t="s">
        <v>68</v>
      </c>
      <c r="B22" s="47" t="s">
        <v>116</v>
      </c>
      <c r="C22" s="47" t="s">
        <v>116</v>
      </c>
      <c r="D22" s="34" t="s">
        <v>116</v>
      </c>
      <c r="E22" s="34" t="s">
        <v>116</v>
      </c>
      <c r="F22" s="34" t="s">
        <v>116</v>
      </c>
      <c r="G22" s="34" t="s">
        <v>116</v>
      </c>
      <c r="H22" s="34" t="s">
        <v>116</v>
      </c>
      <c r="I22" s="34" t="s">
        <v>116</v>
      </c>
      <c r="J22" s="34" t="s">
        <v>116</v>
      </c>
      <c r="K22" s="47" t="s">
        <v>116</v>
      </c>
      <c r="L22" s="35" t="s">
        <v>116</v>
      </c>
      <c r="M22" s="35" t="s">
        <v>116</v>
      </c>
      <c r="N22" s="35">
        <v>1</v>
      </c>
      <c r="O22" s="35" t="s">
        <v>116</v>
      </c>
      <c r="P22" s="35" t="s">
        <v>116</v>
      </c>
      <c r="Q22" s="35" t="s">
        <v>116</v>
      </c>
      <c r="R22" s="35" t="s">
        <v>116</v>
      </c>
      <c r="S22" s="47">
        <v>1.17</v>
      </c>
    </row>
    <row r="23" spans="1:19" x14ac:dyDescent="0.3">
      <c r="A23" s="29" t="s">
        <v>171</v>
      </c>
      <c r="B23" s="47">
        <v>1.1100000000000001</v>
      </c>
      <c r="C23" s="47">
        <v>1.1200000000000001</v>
      </c>
      <c r="D23" s="34">
        <v>1.1000000000000001</v>
      </c>
      <c r="E23" s="34">
        <v>1.1299999999999999</v>
      </c>
      <c r="F23" s="34">
        <v>1.1499999999999999</v>
      </c>
      <c r="G23" s="34">
        <v>1.1399999999999999</v>
      </c>
      <c r="H23" s="34">
        <v>1.1499999999999999</v>
      </c>
      <c r="I23" s="34">
        <v>1.1399999999999999</v>
      </c>
      <c r="J23" s="34">
        <v>1.1399999999999999</v>
      </c>
      <c r="K23" s="47">
        <v>1.2</v>
      </c>
      <c r="L23" s="35">
        <v>1.2</v>
      </c>
      <c r="M23" s="35">
        <v>1.59</v>
      </c>
      <c r="N23" s="35">
        <v>1.39</v>
      </c>
      <c r="O23" s="35">
        <v>1.35</v>
      </c>
      <c r="P23" s="35">
        <v>1.21</v>
      </c>
      <c r="Q23" s="35">
        <v>1.23</v>
      </c>
      <c r="R23" s="35">
        <v>1.22</v>
      </c>
      <c r="S23" s="47" t="s">
        <v>116</v>
      </c>
    </row>
    <row r="24" spans="1:19" x14ac:dyDescent="0.3">
      <c r="A24" s="29" t="s">
        <v>37</v>
      </c>
      <c r="B24" s="47">
        <v>1.2</v>
      </c>
      <c r="C24" s="47">
        <v>1.18</v>
      </c>
      <c r="D24" s="34">
        <v>1.19</v>
      </c>
      <c r="E24" s="34">
        <v>1.21</v>
      </c>
      <c r="F24" s="34">
        <v>1.23</v>
      </c>
      <c r="G24" s="34">
        <v>1.25</v>
      </c>
      <c r="H24" s="34">
        <v>1.26</v>
      </c>
      <c r="I24" s="34">
        <v>1.26</v>
      </c>
      <c r="J24" s="34">
        <v>1.3</v>
      </c>
      <c r="K24" s="47">
        <v>1.45</v>
      </c>
      <c r="L24" s="35">
        <v>1.37</v>
      </c>
      <c r="M24" s="35">
        <v>1.6</v>
      </c>
      <c r="N24" s="35">
        <v>1.42</v>
      </c>
      <c r="O24" s="35">
        <v>1.4</v>
      </c>
      <c r="P24" s="35">
        <v>1.32</v>
      </c>
      <c r="Q24" s="35">
        <v>1.32</v>
      </c>
      <c r="R24" s="35">
        <v>1.38</v>
      </c>
      <c r="S24" s="47" t="s">
        <v>116</v>
      </c>
    </row>
    <row r="25" spans="1:19" x14ac:dyDescent="0.3">
      <c r="A25" s="29" t="s">
        <v>38</v>
      </c>
      <c r="B25" s="47">
        <v>1.32</v>
      </c>
      <c r="C25" s="47">
        <v>1.31</v>
      </c>
      <c r="D25" s="34">
        <v>1.24</v>
      </c>
      <c r="E25" s="34">
        <v>1.34</v>
      </c>
      <c r="F25" s="34">
        <v>1.29</v>
      </c>
      <c r="G25" s="34">
        <v>1.33</v>
      </c>
      <c r="H25" s="34">
        <v>1.35</v>
      </c>
      <c r="I25" s="34">
        <v>1.3</v>
      </c>
      <c r="J25" s="34">
        <v>1.34</v>
      </c>
      <c r="K25" s="47">
        <v>1.43</v>
      </c>
      <c r="L25" s="35">
        <v>1.5</v>
      </c>
      <c r="M25" s="35">
        <v>1.71</v>
      </c>
      <c r="N25" s="35">
        <v>1.62</v>
      </c>
      <c r="O25" s="35">
        <v>1.49</v>
      </c>
      <c r="P25" s="35">
        <v>1.42</v>
      </c>
      <c r="Q25" s="35">
        <v>1.49</v>
      </c>
      <c r="R25" s="35">
        <v>1.48</v>
      </c>
      <c r="S25" s="47" t="s">
        <v>116</v>
      </c>
    </row>
    <row r="26" spans="1:19" x14ac:dyDescent="0.3">
      <c r="A26" s="29" t="s">
        <v>163</v>
      </c>
      <c r="B26" s="47" t="s">
        <v>116</v>
      </c>
      <c r="C26" s="47" t="s">
        <v>116</v>
      </c>
      <c r="D26" s="34" t="s">
        <v>116</v>
      </c>
      <c r="E26" s="34" t="s">
        <v>116</v>
      </c>
      <c r="F26" s="34" t="s">
        <v>116</v>
      </c>
      <c r="G26" s="34" t="s">
        <v>116</v>
      </c>
      <c r="H26" s="34" t="s">
        <v>116</v>
      </c>
      <c r="I26" s="34" t="s">
        <v>116</v>
      </c>
      <c r="J26" s="34" t="s">
        <v>116</v>
      </c>
      <c r="K26" s="47" t="s">
        <v>116</v>
      </c>
      <c r="L26" s="35" t="s">
        <v>116</v>
      </c>
      <c r="M26" s="35" t="s">
        <v>116</v>
      </c>
      <c r="N26" s="35" t="s">
        <v>116</v>
      </c>
      <c r="O26" s="35" t="s">
        <v>116</v>
      </c>
      <c r="P26" s="35" t="s">
        <v>116</v>
      </c>
      <c r="Q26" s="35" t="s">
        <v>116</v>
      </c>
      <c r="R26" s="35">
        <v>1</v>
      </c>
      <c r="S26" s="47">
        <v>1.46</v>
      </c>
    </row>
    <row r="27" spans="1:19" x14ac:dyDescent="0.3">
      <c r="A27" s="29" t="s">
        <v>39</v>
      </c>
      <c r="B27" s="47">
        <v>1.35</v>
      </c>
      <c r="C27" s="47">
        <v>1.34</v>
      </c>
      <c r="D27" s="34">
        <v>1.32</v>
      </c>
      <c r="E27" s="34">
        <v>1.37</v>
      </c>
      <c r="F27" s="34">
        <v>1.44</v>
      </c>
      <c r="G27" s="34">
        <v>1.46</v>
      </c>
      <c r="H27" s="34">
        <v>1.48</v>
      </c>
      <c r="I27" s="34">
        <v>1.41</v>
      </c>
      <c r="J27" s="34">
        <v>1.46</v>
      </c>
      <c r="K27" s="47">
        <v>1.49</v>
      </c>
      <c r="L27" s="35">
        <v>1.46</v>
      </c>
      <c r="M27" s="35">
        <v>1.41</v>
      </c>
      <c r="N27" s="35">
        <v>1.41</v>
      </c>
      <c r="O27" s="35">
        <v>1.28</v>
      </c>
      <c r="P27" s="35">
        <v>1.27</v>
      </c>
      <c r="Q27" s="35">
        <v>1.32</v>
      </c>
      <c r="R27" s="35">
        <v>1.4</v>
      </c>
      <c r="S27" s="47">
        <v>1.42</v>
      </c>
    </row>
    <row r="28" spans="1:19" x14ac:dyDescent="0.3">
      <c r="A28" s="29" t="s">
        <v>40</v>
      </c>
      <c r="B28" s="47" t="s">
        <v>116</v>
      </c>
      <c r="C28" s="47" t="s">
        <v>116</v>
      </c>
      <c r="D28" s="34" t="s">
        <v>116</v>
      </c>
      <c r="E28" s="34" t="s">
        <v>116</v>
      </c>
      <c r="F28" s="34" t="s">
        <v>116</v>
      </c>
      <c r="G28" s="34" t="s">
        <v>116</v>
      </c>
      <c r="H28" s="34" t="s">
        <v>116</v>
      </c>
      <c r="I28" s="34" t="s">
        <v>116</v>
      </c>
      <c r="J28" s="34" t="s">
        <v>116</v>
      </c>
      <c r="K28" s="47" t="s">
        <v>116</v>
      </c>
      <c r="L28" s="35" t="s">
        <v>116</v>
      </c>
      <c r="M28" s="35" t="s">
        <v>116</v>
      </c>
      <c r="N28" s="35" t="s">
        <v>116</v>
      </c>
      <c r="O28" s="35" t="s">
        <v>116</v>
      </c>
      <c r="P28" s="35" t="s">
        <v>116</v>
      </c>
      <c r="Q28" s="35" t="s">
        <v>116</v>
      </c>
      <c r="R28" s="35" t="s">
        <v>116</v>
      </c>
      <c r="S28" s="47">
        <v>1.49</v>
      </c>
    </row>
    <row r="29" spans="1:19" x14ac:dyDescent="0.3">
      <c r="A29" s="29" t="s">
        <v>41</v>
      </c>
      <c r="B29" s="47">
        <v>1.19</v>
      </c>
      <c r="C29" s="47">
        <v>1.17</v>
      </c>
      <c r="D29" s="34">
        <v>1.1499999999999999</v>
      </c>
      <c r="E29" s="34">
        <v>1.19</v>
      </c>
      <c r="F29" s="34">
        <v>1.18</v>
      </c>
      <c r="G29" s="34">
        <v>1.17</v>
      </c>
      <c r="H29" s="34">
        <v>1.1599999999999999</v>
      </c>
      <c r="I29" s="34">
        <v>1.1499999999999999</v>
      </c>
      <c r="J29" s="34">
        <v>1.1599999999999999</v>
      </c>
      <c r="K29" s="47">
        <v>1.28</v>
      </c>
      <c r="L29" s="35">
        <v>1.28</v>
      </c>
      <c r="M29" s="35">
        <v>1.63</v>
      </c>
      <c r="N29" s="35">
        <v>1.66</v>
      </c>
      <c r="O29" s="35">
        <v>1.47</v>
      </c>
      <c r="P29" s="35">
        <v>1.34</v>
      </c>
      <c r="Q29" s="35">
        <v>1.36</v>
      </c>
      <c r="R29" s="35">
        <v>1.39</v>
      </c>
      <c r="S29" s="47">
        <v>1.34</v>
      </c>
    </row>
    <row r="30" spans="1:19" x14ac:dyDescent="0.3">
      <c r="A30" s="29" t="s">
        <v>70</v>
      </c>
      <c r="B30" s="47" t="s">
        <v>116</v>
      </c>
      <c r="C30" s="47" t="s">
        <v>116</v>
      </c>
      <c r="D30" s="34" t="s">
        <v>116</v>
      </c>
      <c r="E30" s="34" t="s">
        <v>116</v>
      </c>
      <c r="F30" s="34" t="s">
        <v>116</v>
      </c>
      <c r="G30" s="34" t="s">
        <v>116</v>
      </c>
      <c r="H30" s="34" t="s">
        <v>116</v>
      </c>
      <c r="I30" s="34" t="s">
        <v>116</v>
      </c>
      <c r="J30" s="34" t="s">
        <v>116</v>
      </c>
      <c r="K30" s="47" t="s">
        <v>116</v>
      </c>
      <c r="L30" s="35" t="s">
        <v>116</v>
      </c>
      <c r="M30" s="35" t="s">
        <v>116</v>
      </c>
      <c r="N30" s="35" t="s">
        <v>116</v>
      </c>
      <c r="O30" s="35" t="s">
        <v>116</v>
      </c>
      <c r="P30" s="35" t="s">
        <v>116</v>
      </c>
      <c r="Q30" s="35" t="s">
        <v>116</v>
      </c>
      <c r="R30" s="35" t="s">
        <v>116</v>
      </c>
      <c r="S30" s="47">
        <v>1.36</v>
      </c>
    </row>
    <row r="31" spans="1:19" x14ac:dyDescent="0.3">
      <c r="A31" s="29" t="s">
        <v>42</v>
      </c>
      <c r="B31" s="47">
        <v>1.23</v>
      </c>
      <c r="C31" s="47">
        <v>1.22</v>
      </c>
      <c r="D31" s="34">
        <v>1.31</v>
      </c>
      <c r="E31" s="34">
        <v>1.34</v>
      </c>
      <c r="F31" s="34">
        <v>1.35</v>
      </c>
      <c r="G31" s="34">
        <v>1.3</v>
      </c>
      <c r="H31" s="34">
        <v>1.39</v>
      </c>
      <c r="I31" s="34">
        <v>1.31</v>
      </c>
      <c r="J31" s="34">
        <v>1.32</v>
      </c>
      <c r="K31" s="47">
        <v>1.48</v>
      </c>
      <c r="L31" s="35">
        <v>1.47</v>
      </c>
      <c r="M31" s="35">
        <v>1.57</v>
      </c>
      <c r="N31" s="35">
        <v>1.53</v>
      </c>
      <c r="O31" s="35">
        <v>1.47</v>
      </c>
      <c r="P31" s="35">
        <v>1.38</v>
      </c>
      <c r="Q31" s="35">
        <v>1.42</v>
      </c>
      <c r="R31" s="35">
        <v>1.49</v>
      </c>
      <c r="S31" s="47">
        <v>1.49</v>
      </c>
    </row>
    <row r="32" spans="1:19" x14ac:dyDescent="0.3">
      <c r="A32" s="29" t="s">
        <v>71</v>
      </c>
      <c r="B32" s="47" t="s">
        <v>116</v>
      </c>
      <c r="C32" s="47" t="s">
        <v>116</v>
      </c>
      <c r="D32" s="34" t="s">
        <v>116</v>
      </c>
      <c r="E32" s="34" t="s">
        <v>116</v>
      </c>
      <c r="F32" s="34" t="s">
        <v>116</v>
      </c>
      <c r="G32" s="34" t="s">
        <v>116</v>
      </c>
      <c r="H32" s="34" t="s">
        <v>116</v>
      </c>
      <c r="I32" s="34" t="s">
        <v>116</v>
      </c>
      <c r="J32" s="34" t="s">
        <v>116</v>
      </c>
      <c r="K32" s="47" t="s">
        <v>116</v>
      </c>
      <c r="L32" s="35" t="s">
        <v>116</v>
      </c>
      <c r="M32" s="35" t="s">
        <v>116</v>
      </c>
      <c r="N32" s="35" t="s">
        <v>116</v>
      </c>
      <c r="O32" s="35" t="s">
        <v>116</v>
      </c>
      <c r="P32" s="35" t="s">
        <v>116</v>
      </c>
      <c r="Q32" s="35" t="s">
        <v>116</v>
      </c>
      <c r="R32" s="35" t="s">
        <v>116</v>
      </c>
      <c r="S32" s="47">
        <v>1.22</v>
      </c>
    </row>
    <row r="33" spans="1:19" x14ac:dyDescent="0.3">
      <c r="A33" s="29" t="s">
        <v>172</v>
      </c>
      <c r="B33" s="47">
        <v>1.1499999999999999</v>
      </c>
      <c r="C33" s="47">
        <v>1.1100000000000001</v>
      </c>
      <c r="D33" s="34">
        <v>1.0900000000000001</v>
      </c>
      <c r="E33" s="34">
        <v>1.1399999999999999</v>
      </c>
      <c r="F33" s="34">
        <v>1.1100000000000001</v>
      </c>
      <c r="G33" s="34">
        <v>1.1100000000000001</v>
      </c>
      <c r="H33" s="34">
        <v>1.1399999999999999</v>
      </c>
      <c r="I33" s="34">
        <v>1.28</v>
      </c>
      <c r="J33" s="34">
        <v>1.26</v>
      </c>
      <c r="K33" s="47">
        <v>1.34</v>
      </c>
      <c r="L33" s="35">
        <v>1.35</v>
      </c>
      <c r="M33" s="35">
        <v>1.5</v>
      </c>
      <c r="N33" s="35">
        <v>1.47</v>
      </c>
      <c r="O33" s="35">
        <v>1.42</v>
      </c>
      <c r="P33" s="35">
        <v>1.44</v>
      </c>
      <c r="Q33" s="35">
        <v>1.36</v>
      </c>
      <c r="R33" s="35">
        <v>1.38</v>
      </c>
      <c r="S33" s="47">
        <v>1.34</v>
      </c>
    </row>
    <row r="34" spans="1:19" x14ac:dyDescent="0.3">
      <c r="A34" s="29" t="s">
        <v>44</v>
      </c>
      <c r="B34" s="47">
        <v>1.08</v>
      </c>
      <c r="C34" s="47">
        <v>1.1100000000000001</v>
      </c>
      <c r="D34" s="34">
        <v>1.0900000000000001</v>
      </c>
      <c r="E34" s="34">
        <v>1.1000000000000001</v>
      </c>
      <c r="F34" s="34">
        <v>1.1000000000000001</v>
      </c>
      <c r="G34" s="34">
        <v>1.1200000000000001</v>
      </c>
      <c r="H34" s="34">
        <v>1.1100000000000001</v>
      </c>
      <c r="I34" s="34">
        <v>1.1299999999999999</v>
      </c>
      <c r="J34" s="34">
        <v>1.29</v>
      </c>
      <c r="K34" s="47">
        <v>1.38</v>
      </c>
      <c r="L34" s="35">
        <v>1.22</v>
      </c>
      <c r="M34" s="35">
        <v>1.53</v>
      </c>
      <c r="N34" s="35">
        <v>1.42</v>
      </c>
      <c r="O34" s="35">
        <v>1.43</v>
      </c>
      <c r="P34" s="35">
        <v>1.3</v>
      </c>
      <c r="Q34" s="35">
        <v>1.41</v>
      </c>
      <c r="R34" s="35">
        <v>1.4</v>
      </c>
      <c r="S34" s="47" t="s">
        <v>116</v>
      </c>
    </row>
    <row r="35" spans="1:19" x14ac:dyDescent="0.3">
      <c r="A35" s="29" t="s">
        <v>103</v>
      </c>
      <c r="B35" s="47" t="s">
        <v>116</v>
      </c>
      <c r="C35" s="47" t="s">
        <v>116</v>
      </c>
      <c r="D35" s="34" t="s">
        <v>116</v>
      </c>
      <c r="E35" s="34" t="s">
        <v>116</v>
      </c>
      <c r="F35" s="34" t="s">
        <v>116</v>
      </c>
      <c r="G35" s="34" t="s">
        <v>116</v>
      </c>
      <c r="H35" s="34" t="s">
        <v>116</v>
      </c>
      <c r="I35" s="34" t="s">
        <v>116</v>
      </c>
      <c r="J35" s="34" t="s">
        <v>116</v>
      </c>
      <c r="K35" s="47" t="s">
        <v>116</v>
      </c>
      <c r="L35" s="35" t="s">
        <v>116</v>
      </c>
      <c r="M35" s="35" t="s">
        <v>116</v>
      </c>
      <c r="N35" s="35" t="s">
        <v>116</v>
      </c>
      <c r="O35" s="35" t="s">
        <v>116</v>
      </c>
      <c r="P35" s="35" t="s">
        <v>116</v>
      </c>
      <c r="Q35" s="35" t="s">
        <v>116</v>
      </c>
      <c r="R35" s="35" t="s">
        <v>116</v>
      </c>
      <c r="S35" s="47">
        <v>1.41</v>
      </c>
    </row>
    <row r="36" spans="1:19" x14ac:dyDescent="0.3">
      <c r="A36" s="29" t="s">
        <v>84</v>
      </c>
      <c r="B36" s="47" t="s">
        <v>116</v>
      </c>
      <c r="C36" s="47" t="s">
        <v>116</v>
      </c>
      <c r="D36" s="34" t="s">
        <v>116</v>
      </c>
      <c r="E36" s="34" t="s">
        <v>116</v>
      </c>
      <c r="F36" s="34" t="s">
        <v>116</v>
      </c>
      <c r="G36" s="34" t="s">
        <v>116</v>
      </c>
      <c r="H36" s="34" t="s">
        <v>116</v>
      </c>
      <c r="I36" s="34" t="s">
        <v>116</v>
      </c>
      <c r="J36" s="34" t="s">
        <v>116</v>
      </c>
      <c r="K36" s="47" t="s">
        <v>116</v>
      </c>
      <c r="L36" s="35" t="s">
        <v>116</v>
      </c>
      <c r="M36" s="35" t="s">
        <v>116</v>
      </c>
      <c r="N36" s="35" t="s">
        <v>116</v>
      </c>
      <c r="O36" s="35" t="s">
        <v>116</v>
      </c>
      <c r="P36" s="35" t="s">
        <v>116</v>
      </c>
      <c r="Q36" s="35" t="s">
        <v>116</v>
      </c>
      <c r="R36" s="35" t="s">
        <v>116</v>
      </c>
      <c r="S36" s="47">
        <v>1.7</v>
      </c>
    </row>
    <row r="37" spans="1:19" x14ac:dyDescent="0.3">
      <c r="A37" s="29" t="s">
        <v>45</v>
      </c>
      <c r="B37" s="47">
        <v>1.42</v>
      </c>
      <c r="C37" s="47">
        <v>1.44</v>
      </c>
      <c r="D37" s="34">
        <v>1.4</v>
      </c>
      <c r="E37" s="34">
        <v>1.42</v>
      </c>
      <c r="F37" s="34">
        <v>1.43</v>
      </c>
      <c r="G37" s="34">
        <v>1.43</v>
      </c>
      <c r="H37" s="34">
        <v>1.37</v>
      </c>
      <c r="I37" s="34">
        <v>1.49</v>
      </c>
      <c r="J37" s="34">
        <v>1.42</v>
      </c>
      <c r="K37" s="47">
        <v>1.47</v>
      </c>
      <c r="L37" s="35">
        <v>1.46</v>
      </c>
      <c r="M37" s="35">
        <v>1.53</v>
      </c>
      <c r="N37" s="35">
        <v>1.45</v>
      </c>
      <c r="O37" s="35">
        <v>1.32</v>
      </c>
      <c r="P37" s="35">
        <v>1.35</v>
      </c>
      <c r="Q37" s="35">
        <v>1.38</v>
      </c>
      <c r="R37" s="35">
        <v>1.38</v>
      </c>
      <c r="S37" s="47">
        <v>1.59</v>
      </c>
    </row>
    <row r="38" spans="1:19" x14ac:dyDescent="0.3">
      <c r="A38" s="29" t="s">
        <v>46</v>
      </c>
      <c r="B38" s="47">
        <v>1.55</v>
      </c>
      <c r="C38" s="47">
        <v>1.49</v>
      </c>
      <c r="D38" s="34">
        <v>1.53</v>
      </c>
      <c r="E38" s="34">
        <v>1.58</v>
      </c>
      <c r="F38" s="34">
        <v>1.6</v>
      </c>
      <c r="G38" s="34">
        <v>1.56</v>
      </c>
      <c r="H38" s="34">
        <v>1.61</v>
      </c>
      <c r="I38" s="34">
        <v>1.46</v>
      </c>
      <c r="J38" s="34">
        <v>1.48</v>
      </c>
      <c r="K38" s="47">
        <v>1.49</v>
      </c>
      <c r="L38" s="35">
        <v>1.57</v>
      </c>
      <c r="M38" s="35">
        <v>1.72</v>
      </c>
      <c r="N38" s="35">
        <v>1.58</v>
      </c>
      <c r="O38" s="35">
        <v>1.46</v>
      </c>
      <c r="P38" s="35">
        <v>1.4</v>
      </c>
      <c r="Q38" s="35">
        <v>1.53</v>
      </c>
      <c r="R38" s="35">
        <v>1.61</v>
      </c>
      <c r="S38" s="47" t="s">
        <v>116</v>
      </c>
    </row>
    <row r="39" spans="1:19" x14ac:dyDescent="0.3">
      <c r="A39" s="29" t="s">
        <v>47</v>
      </c>
      <c r="B39" s="47">
        <v>1.22</v>
      </c>
      <c r="C39" s="47">
        <v>1.1499999999999999</v>
      </c>
      <c r="D39" s="34">
        <v>1.1399999999999999</v>
      </c>
      <c r="E39" s="34">
        <v>1.22</v>
      </c>
      <c r="F39" s="34">
        <v>1.2</v>
      </c>
      <c r="G39" s="34">
        <v>1.21</v>
      </c>
      <c r="H39" s="34">
        <v>1.26</v>
      </c>
      <c r="I39" s="34">
        <v>1.1599999999999999</v>
      </c>
      <c r="J39" s="34">
        <v>1.27</v>
      </c>
      <c r="K39" s="47">
        <v>1.19</v>
      </c>
      <c r="L39" s="35">
        <v>1.28</v>
      </c>
      <c r="M39" s="35">
        <v>1.74</v>
      </c>
      <c r="N39" s="35">
        <v>1.44</v>
      </c>
      <c r="O39" s="35">
        <v>1.43</v>
      </c>
      <c r="P39" s="35">
        <v>1.38</v>
      </c>
      <c r="Q39" s="35">
        <v>1.44</v>
      </c>
      <c r="R39" s="35">
        <v>1.49</v>
      </c>
      <c r="S39" s="47">
        <v>1.38</v>
      </c>
    </row>
    <row r="40" spans="1:19" x14ac:dyDescent="0.3">
      <c r="A40" s="29" t="s">
        <v>72</v>
      </c>
      <c r="B40" s="47" t="s">
        <v>116</v>
      </c>
      <c r="C40" s="47" t="s">
        <v>116</v>
      </c>
      <c r="D40" s="34" t="s">
        <v>116</v>
      </c>
      <c r="E40" s="34" t="s">
        <v>116</v>
      </c>
      <c r="F40" s="34" t="s">
        <v>116</v>
      </c>
      <c r="G40" s="34" t="s">
        <v>116</v>
      </c>
      <c r="H40" s="34" t="s">
        <v>116</v>
      </c>
      <c r="I40" s="34" t="s">
        <v>116</v>
      </c>
      <c r="J40" s="34" t="s">
        <v>116</v>
      </c>
      <c r="K40" s="47" t="s">
        <v>116</v>
      </c>
      <c r="L40" s="35" t="s">
        <v>116</v>
      </c>
      <c r="M40" s="35" t="s">
        <v>116</v>
      </c>
      <c r="N40" s="35" t="s">
        <v>116</v>
      </c>
      <c r="O40" s="35" t="s">
        <v>116</v>
      </c>
      <c r="P40" s="35" t="s">
        <v>116</v>
      </c>
      <c r="Q40" s="35" t="s">
        <v>116</v>
      </c>
      <c r="R40" s="35" t="s">
        <v>116</v>
      </c>
      <c r="S40" s="47">
        <v>1.3</v>
      </c>
    </row>
    <row r="41" spans="1:19" x14ac:dyDescent="0.3">
      <c r="A41" s="29" t="s">
        <v>48</v>
      </c>
      <c r="B41" s="47">
        <v>1.26</v>
      </c>
      <c r="C41" s="47">
        <v>1.27</v>
      </c>
      <c r="D41" s="34">
        <v>1.22</v>
      </c>
      <c r="E41" s="34">
        <v>1.27</v>
      </c>
      <c r="F41" s="34">
        <v>1.26</v>
      </c>
      <c r="G41" s="34">
        <v>1.31</v>
      </c>
      <c r="H41" s="34">
        <v>1.32</v>
      </c>
      <c r="I41" s="34">
        <v>1.47</v>
      </c>
      <c r="J41" s="34">
        <v>1.43</v>
      </c>
      <c r="K41" s="47">
        <v>1.43</v>
      </c>
      <c r="L41" s="35">
        <v>1.34</v>
      </c>
      <c r="M41" s="35">
        <v>1.53</v>
      </c>
      <c r="N41" s="35">
        <v>1.45</v>
      </c>
      <c r="O41" s="35">
        <v>1.35</v>
      </c>
      <c r="P41" s="35">
        <v>1.24</v>
      </c>
      <c r="Q41" s="35">
        <v>1.24</v>
      </c>
      <c r="R41" s="35">
        <v>1.28</v>
      </c>
      <c r="S41" s="47">
        <v>1.26</v>
      </c>
    </row>
    <row r="42" spans="1:19" x14ac:dyDescent="0.3">
      <c r="A42" s="29" t="s">
        <v>73</v>
      </c>
      <c r="B42" s="47" t="s">
        <v>116</v>
      </c>
      <c r="C42" s="47" t="s">
        <v>116</v>
      </c>
      <c r="D42" s="34" t="s">
        <v>116</v>
      </c>
      <c r="E42" s="34" t="s">
        <v>116</v>
      </c>
      <c r="F42" s="34" t="s">
        <v>116</v>
      </c>
      <c r="G42" s="34" t="s">
        <v>116</v>
      </c>
      <c r="H42" s="34" t="s">
        <v>116</v>
      </c>
      <c r="I42" s="34" t="s">
        <v>116</v>
      </c>
      <c r="J42" s="34" t="s">
        <v>116</v>
      </c>
      <c r="K42" s="47" t="s">
        <v>116</v>
      </c>
      <c r="L42" s="35" t="s">
        <v>116</v>
      </c>
      <c r="M42" s="35" t="s">
        <v>116</v>
      </c>
      <c r="N42" s="35" t="s">
        <v>116</v>
      </c>
      <c r="O42" s="35" t="s">
        <v>116</v>
      </c>
      <c r="P42" s="35" t="s">
        <v>116</v>
      </c>
      <c r="Q42" s="35" t="s">
        <v>116</v>
      </c>
      <c r="R42" s="35" t="s">
        <v>116</v>
      </c>
      <c r="S42" s="47">
        <v>1.44</v>
      </c>
    </row>
    <row r="43" spans="1:19" x14ac:dyDescent="0.3">
      <c r="A43" s="29" t="s">
        <v>49</v>
      </c>
      <c r="B43" s="47">
        <v>1.17</v>
      </c>
      <c r="C43" s="47">
        <v>1.18</v>
      </c>
      <c r="D43" s="34">
        <v>1.1399999999999999</v>
      </c>
      <c r="E43" s="34">
        <v>1.19</v>
      </c>
      <c r="F43" s="34">
        <v>1.22</v>
      </c>
      <c r="G43" s="34">
        <v>1.25</v>
      </c>
      <c r="H43" s="34">
        <v>1.26</v>
      </c>
      <c r="I43" s="34">
        <v>1.28</v>
      </c>
      <c r="J43" s="34">
        <v>1.3</v>
      </c>
      <c r="K43" s="47">
        <v>1.26</v>
      </c>
      <c r="L43" s="35">
        <v>1.31</v>
      </c>
      <c r="M43" s="35">
        <v>1.51</v>
      </c>
      <c r="N43" s="35">
        <v>1.33</v>
      </c>
      <c r="O43" s="35">
        <v>1.34</v>
      </c>
      <c r="P43" s="35">
        <v>1.31</v>
      </c>
      <c r="Q43" s="35">
        <v>1.35</v>
      </c>
      <c r="R43" s="35">
        <v>1.3</v>
      </c>
      <c r="S43" s="47" t="s">
        <v>116</v>
      </c>
    </row>
    <row r="44" spans="1:19" x14ac:dyDescent="0.3">
      <c r="A44" s="29" t="s">
        <v>50</v>
      </c>
      <c r="B44" s="47" t="s">
        <v>116</v>
      </c>
      <c r="C44" s="47" t="s">
        <v>116</v>
      </c>
      <c r="D44" s="34" t="s">
        <v>116</v>
      </c>
      <c r="E44" s="34" t="s">
        <v>116</v>
      </c>
      <c r="F44" s="34" t="s">
        <v>116</v>
      </c>
      <c r="G44" s="34" t="s">
        <v>116</v>
      </c>
      <c r="H44" s="34" t="s">
        <v>116</v>
      </c>
      <c r="I44" s="34" t="s">
        <v>116</v>
      </c>
      <c r="J44" s="34" t="s">
        <v>116</v>
      </c>
      <c r="K44" s="47" t="s">
        <v>116</v>
      </c>
      <c r="L44" s="35" t="s">
        <v>116</v>
      </c>
      <c r="M44" s="35" t="s">
        <v>116</v>
      </c>
      <c r="N44" s="35" t="s">
        <v>116</v>
      </c>
      <c r="O44" s="35" t="s">
        <v>116</v>
      </c>
      <c r="P44" s="35" t="s">
        <v>116</v>
      </c>
      <c r="Q44" s="35" t="s">
        <v>116</v>
      </c>
      <c r="R44" s="35" t="s">
        <v>116</v>
      </c>
      <c r="S44" s="47">
        <v>1.54</v>
      </c>
    </row>
    <row r="45" spans="1:19" x14ac:dyDescent="0.3">
      <c r="A45" s="29" t="s">
        <v>173</v>
      </c>
      <c r="B45" s="47">
        <v>1.43</v>
      </c>
      <c r="C45" s="47">
        <v>1.46</v>
      </c>
      <c r="D45" s="34">
        <v>1.41</v>
      </c>
      <c r="E45" s="34">
        <v>1.43</v>
      </c>
      <c r="F45" s="34">
        <v>1.43</v>
      </c>
      <c r="G45" s="34">
        <v>1.43</v>
      </c>
      <c r="H45" s="34">
        <v>1.46</v>
      </c>
      <c r="I45" s="34">
        <v>1.38</v>
      </c>
      <c r="J45" s="34">
        <v>1.35</v>
      </c>
      <c r="K45" s="47">
        <v>1.47</v>
      </c>
      <c r="L45" s="35">
        <v>1.48</v>
      </c>
      <c r="M45" s="35">
        <v>1.47</v>
      </c>
      <c r="N45" s="35">
        <v>1.44</v>
      </c>
      <c r="O45" s="35">
        <v>1.32</v>
      </c>
      <c r="P45" s="35">
        <v>1.36</v>
      </c>
      <c r="Q45" s="35">
        <v>1.31</v>
      </c>
      <c r="R45" s="35">
        <v>1.45</v>
      </c>
      <c r="S45" s="47" t="s">
        <v>116</v>
      </c>
    </row>
    <row r="46" spans="1:19" x14ac:dyDescent="0.3">
      <c r="A46" s="29" t="s">
        <v>174</v>
      </c>
      <c r="B46" s="47">
        <v>1.41</v>
      </c>
      <c r="C46" s="47">
        <v>1.4</v>
      </c>
      <c r="D46" s="34">
        <v>1.33</v>
      </c>
      <c r="E46" s="34">
        <v>1.46</v>
      </c>
      <c r="F46" s="34">
        <v>1.52</v>
      </c>
      <c r="G46" s="34">
        <v>1.5</v>
      </c>
      <c r="H46" s="34">
        <v>1.58</v>
      </c>
      <c r="I46" s="34">
        <v>1.46</v>
      </c>
      <c r="J46" s="34">
        <v>1.29</v>
      </c>
      <c r="K46" s="47">
        <v>1.31</v>
      </c>
      <c r="L46" s="35">
        <v>1.29</v>
      </c>
      <c r="M46" s="35">
        <v>1.33</v>
      </c>
      <c r="N46" s="35">
        <v>1.29</v>
      </c>
      <c r="O46" s="35">
        <v>1.28</v>
      </c>
      <c r="P46" s="35">
        <v>1.25</v>
      </c>
      <c r="Q46" s="35">
        <v>1.34</v>
      </c>
      <c r="R46" s="35">
        <v>1.53</v>
      </c>
      <c r="S46" s="47" t="s">
        <v>116</v>
      </c>
    </row>
    <row r="47" spans="1:19" x14ac:dyDescent="0.3">
      <c r="A47" s="29" t="s">
        <v>53</v>
      </c>
      <c r="B47" s="47">
        <v>1.49</v>
      </c>
      <c r="C47" s="47">
        <v>1.43</v>
      </c>
      <c r="D47" s="34">
        <v>1.38</v>
      </c>
      <c r="E47" s="34">
        <v>1.5</v>
      </c>
      <c r="F47" s="34">
        <v>1.43</v>
      </c>
      <c r="G47" s="34">
        <v>1.46</v>
      </c>
      <c r="H47" s="34">
        <v>1.49</v>
      </c>
      <c r="I47" s="34">
        <v>1.43</v>
      </c>
      <c r="J47" s="34">
        <v>1.4</v>
      </c>
      <c r="K47" s="47">
        <v>1.51</v>
      </c>
      <c r="L47" s="35">
        <v>1.54</v>
      </c>
      <c r="M47" s="35">
        <v>1.86</v>
      </c>
      <c r="N47" s="35">
        <v>1.69</v>
      </c>
      <c r="O47" s="35">
        <v>1.54</v>
      </c>
      <c r="P47" s="35">
        <v>1.45</v>
      </c>
      <c r="Q47" s="35">
        <v>1.49</v>
      </c>
      <c r="R47" s="35">
        <v>1.58</v>
      </c>
      <c r="S47" s="47" t="s">
        <v>116</v>
      </c>
    </row>
    <row r="48" spans="1:19" x14ac:dyDescent="0.3">
      <c r="A48" s="29" t="s">
        <v>104</v>
      </c>
      <c r="B48" s="47" t="s">
        <v>116</v>
      </c>
      <c r="C48" s="47" t="s">
        <v>116</v>
      </c>
      <c r="D48" s="34" t="s">
        <v>116</v>
      </c>
      <c r="E48" s="34" t="s">
        <v>116</v>
      </c>
      <c r="F48" s="34" t="s">
        <v>116</v>
      </c>
      <c r="G48" s="34" t="s">
        <v>116</v>
      </c>
      <c r="H48" s="34" t="s">
        <v>116</v>
      </c>
      <c r="I48" s="34" t="s">
        <v>116</v>
      </c>
      <c r="J48" s="34" t="s">
        <v>116</v>
      </c>
      <c r="K48" s="47" t="s">
        <v>116</v>
      </c>
      <c r="L48" s="35" t="s">
        <v>116</v>
      </c>
      <c r="M48" s="35" t="s">
        <v>116</v>
      </c>
      <c r="N48" s="35" t="s">
        <v>116</v>
      </c>
      <c r="O48" s="35" t="s">
        <v>116</v>
      </c>
      <c r="P48" s="35" t="s">
        <v>116</v>
      </c>
      <c r="Q48" s="35" t="s">
        <v>116</v>
      </c>
      <c r="R48" s="35" t="s">
        <v>116</v>
      </c>
      <c r="S48" s="47">
        <v>1.49</v>
      </c>
    </row>
    <row r="49" spans="1:19" x14ac:dyDescent="0.3">
      <c r="A49" s="29" t="s">
        <v>54</v>
      </c>
      <c r="B49" s="47">
        <v>1.3</v>
      </c>
      <c r="C49" s="47">
        <v>1.27</v>
      </c>
      <c r="D49" s="34">
        <v>1.32</v>
      </c>
      <c r="E49" s="34">
        <v>1.48</v>
      </c>
      <c r="F49" s="34">
        <v>1.47</v>
      </c>
      <c r="G49" s="34">
        <v>1.44</v>
      </c>
      <c r="H49" s="34">
        <v>1.48</v>
      </c>
      <c r="I49" s="34">
        <v>1.47</v>
      </c>
      <c r="J49" s="34">
        <v>1.5</v>
      </c>
      <c r="K49" s="47">
        <v>1.36</v>
      </c>
      <c r="L49" s="35">
        <v>1.46</v>
      </c>
      <c r="M49" s="35">
        <v>1.51</v>
      </c>
      <c r="N49" s="35">
        <v>1.44</v>
      </c>
      <c r="O49" s="35">
        <v>1.34</v>
      </c>
      <c r="P49" s="35">
        <v>1.34</v>
      </c>
      <c r="Q49" s="35">
        <v>1.44</v>
      </c>
      <c r="R49" s="35">
        <v>1.39</v>
      </c>
      <c r="S49" s="47" t="s">
        <v>116</v>
      </c>
    </row>
    <row r="50" spans="1:19" x14ac:dyDescent="0.3">
      <c r="A50" s="29" t="s">
        <v>175</v>
      </c>
      <c r="B50" s="47">
        <v>1.33</v>
      </c>
      <c r="C50" s="47">
        <v>1.32</v>
      </c>
      <c r="D50" s="34">
        <v>1.26</v>
      </c>
      <c r="E50" s="34">
        <v>1.31</v>
      </c>
      <c r="F50" s="34">
        <v>1.3</v>
      </c>
      <c r="G50" s="34">
        <v>1.27</v>
      </c>
      <c r="H50" s="34">
        <v>1.33</v>
      </c>
      <c r="I50" s="34">
        <v>1.26</v>
      </c>
      <c r="J50" s="34">
        <v>1.38</v>
      </c>
      <c r="K50" s="47">
        <v>1.4</v>
      </c>
      <c r="L50" s="35">
        <v>1.45</v>
      </c>
      <c r="M50" s="35">
        <v>1.5</v>
      </c>
      <c r="N50" s="35">
        <v>1.45</v>
      </c>
      <c r="O50" s="35">
        <v>1.45</v>
      </c>
      <c r="P50" s="35">
        <v>1.46</v>
      </c>
      <c r="Q50" s="35">
        <v>1.61</v>
      </c>
      <c r="R50" s="35">
        <v>1.62</v>
      </c>
      <c r="S50" s="47" t="s">
        <v>116</v>
      </c>
    </row>
    <row r="51" spans="1:19" x14ac:dyDescent="0.3">
      <c r="A51" s="29" t="s">
        <v>74</v>
      </c>
      <c r="B51" s="47" t="s">
        <v>116</v>
      </c>
      <c r="C51" s="47" t="s">
        <v>116</v>
      </c>
      <c r="D51" s="34" t="s">
        <v>116</v>
      </c>
      <c r="E51" s="34" t="s">
        <v>116</v>
      </c>
      <c r="F51" s="34" t="s">
        <v>116</v>
      </c>
      <c r="G51" s="34" t="s">
        <v>116</v>
      </c>
      <c r="H51" s="34" t="s">
        <v>116</v>
      </c>
      <c r="I51" s="34" t="s">
        <v>116</v>
      </c>
      <c r="J51" s="34" t="s">
        <v>116</v>
      </c>
      <c r="K51" s="47" t="s">
        <v>116</v>
      </c>
      <c r="L51" s="35" t="s">
        <v>116</v>
      </c>
      <c r="M51" s="35" t="s">
        <v>116</v>
      </c>
      <c r="N51" s="35" t="s">
        <v>116</v>
      </c>
      <c r="O51" s="35" t="s">
        <v>116</v>
      </c>
      <c r="P51" s="35" t="s">
        <v>116</v>
      </c>
      <c r="Q51" s="35" t="s">
        <v>116</v>
      </c>
      <c r="R51" s="35" t="s">
        <v>116</v>
      </c>
      <c r="S51" s="47">
        <v>1.23</v>
      </c>
    </row>
    <row r="52" spans="1:19" x14ac:dyDescent="0.3">
      <c r="A52" s="29" t="s">
        <v>176</v>
      </c>
      <c r="B52" s="47">
        <v>1.07</v>
      </c>
      <c r="C52" s="47">
        <v>1.08</v>
      </c>
      <c r="D52" s="34">
        <v>1.08</v>
      </c>
      <c r="E52" s="34">
        <v>1.07</v>
      </c>
      <c r="F52" s="34">
        <v>1.0900000000000001</v>
      </c>
      <c r="G52" s="34">
        <v>1.1200000000000001</v>
      </c>
      <c r="H52" s="34">
        <v>1.1100000000000001</v>
      </c>
      <c r="I52" s="34">
        <v>1.27</v>
      </c>
      <c r="J52" s="34">
        <v>1.2</v>
      </c>
      <c r="K52" s="47">
        <v>1.2</v>
      </c>
      <c r="L52" s="35">
        <v>1.1499999999999999</v>
      </c>
      <c r="M52" s="35">
        <v>1.3</v>
      </c>
      <c r="N52" s="35">
        <v>1.44</v>
      </c>
      <c r="O52" s="35">
        <v>1.41</v>
      </c>
      <c r="P52" s="35">
        <v>1.32</v>
      </c>
      <c r="Q52" s="35">
        <v>1.27</v>
      </c>
      <c r="R52" s="35">
        <v>1.26</v>
      </c>
      <c r="S52" s="47" t="s">
        <v>116</v>
      </c>
    </row>
    <row r="53" spans="1:19" x14ac:dyDescent="0.3">
      <c r="A53" s="29" t="s">
        <v>57</v>
      </c>
      <c r="B53" s="47">
        <v>1.38</v>
      </c>
      <c r="C53" s="47">
        <v>1.4</v>
      </c>
      <c r="D53" s="34">
        <v>1.34</v>
      </c>
      <c r="E53" s="34">
        <v>1.42</v>
      </c>
      <c r="F53" s="34">
        <v>1.4</v>
      </c>
      <c r="G53" s="34">
        <v>1.42</v>
      </c>
      <c r="H53" s="34">
        <v>1.4</v>
      </c>
      <c r="I53" s="34">
        <v>1.46</v>
      </c>
      <c r="J53" s="34">
        <v>1.47</v>
      </c>
      <c r="K53" s="47">
        <v>1.59</v>
      </c>
      <c r="L53" s="35">
        <v>1.59</v>
      </c>
      <c r="M53" s="35">
        <v>1.82</v>
      </c>
      <c r="N53" s="35">
        <v>1.65</v>
      </c>
      <c r="O53" s="35">
        <v>1.6</v>
      </c>
      <c r="P53" s="35">
        <v>1.63</v>
      </c>
      <c r="Q53" s="35">
        <v>1.7</v>
      </c>
      <c r="R53" s="35">
        <v>1.72</v>
      </c>
      <c r="S53" s="47">
        <v>1.74</v>
      </c>
    </row>
    <row r="54" spans="1:19" x14ac:dyDescent="0.3">
      <c r="A54" s="29" t="s">
        <v>58</v>
      </c>
      <c r="B54" s="47">
        <v>1.33</v>
      </c>
      <c r="C54" s="47">
        <v>1.24</v>
      </c>
      <c r="D54" s="34">
        <v>1.24</v>
      </c>
      <c r="E54" s="34">
        <v>1.31</v>
      </c>
      <c r="F54" s="34">
        <v>1.32</v>
      </c>
      <c r="G54" s="34">
        <v>1.3</v>
      </c>
      <c r="H54" s="34">
        <v>1.37</v>
      </c>
      <c r="I54" s="34">
        <v>1.39</v>
      </c>
      <c r="J54" s="34">
        <v>1.37</v>
      </c>
      <c r="K54" s="47">
        <v>1.48</v>
      </c>
      <c r="L54" s="35">
        <v>1.51</v>
      </c>
      <c r="M54" s="35">
        <v>1.7</v>
      </c>
      <c r="N54" s="35">
        <v>1.47</v>
      </c>
      <c r="O54" s="35">
        <v>1.39</v>
      </c>
      <c r="P54" s="35">
        <v>1.39</v>
      </c>
      <c r="Q54" s="35">
        <v>1.53</v>
      </c>
      <c r="R54" s="35">
        <v>1.59</v>
      </c>
      <c r="S54" s="47" t="s">
        <v>116</v>
      </c>
    </row>
    <row r="55" spans="1:19" x14ac:dyDescent="0.3">
      <c r="A55" s="29" t="s">
        <v>75</v>
      </c>
      <c r="B55" s="47" t="s">
        <v>116</v>
      </c>
      <c r="C55" s="47" t="s">
        <v>116</v>
      </c>
      <c r="D55" s="34" t="s">
        <v>116</v>
      </c>
      <c r="E55" s="34" t="s">
        <v>116</v>
      </c>
      <c r="F55" s="34" t="s">
        <v>116</v>
      </c>
      <c r="G55" s="34" t="s">
        <v>116</v>
      </c>
      <c r="H55" s="34" t="s">
        <v>116</v>
      </c>
      <c r="I55" s="34" t="s">
        <v>116</v>
      </c>
      <c r="J55" s="34" t="s">
        <v>116</v>
      </c>
      <c r="K55" s="47" t="s">
        <v>116</v>
      </c>
      <c r="L55" s="35" t="s">
        <v>116</v>
      </c>
      <c r="M55" s="35" t="s">
        <v>116</v>
      </c>
      <c r="N55" s="35" t="s">
        <v>116</v>
      </c>
      <c r="O55" s="35" t="s">
        <v>116</v>
      </c>
      <c r="P55" s="35" t="s">
        <v>116</v>
      </c>
      <c r="Q55" s="35" t="s">
        <v>116</v>
      </c>
      <c r="R55" s="35" t="s">
        <v>116</v>
      </c>
      <c r="S55" s="47">
        <v>1.45</v>
      </c>
    </row>
    <row r="56" spans="1:19" x14ac:dyDescent="0.3">
      <c r="A56" s="29" t="s">
        <v>80</v>
      </c>
      <c r="B56" s="47" t="s">
        <v>116</v>
      </c>
      <c r="C56" s="47" t="s">
        <v>116</v>
      </c>
      <c r="D56" s="34" t="s">
        <v>116</v>
      </c>
      <c r="E56" s="34" t="s">
        <v>116</v>
      </c>
      <c r="F56" s="34" t="s">
        <v>116</v>
      </c>
      <c r="G56" s="34" t="s">
        <v>116</v>
      </c>
      <c r="H56" s="34" t="s">
        <v>116</v>
      </c>
      <c r="I56" s="34" t="s">
        <v>116</v>
      </c>
      <c r="J56" s="34" t="s">
        <v>116</v>
      </c>
      <c r="K56" s="47" t="s">
        <v>116</v>
      </c>
      <c r="L56" s="35" t="s">
        <v>116</v>
      </c>
      <c r="M56" s="35" t="s">
        <v>116</v>
      </c>
      <c r="N56" s="35" t="s">
        <v>116</v>
      </c>
      <c r="O56" s="35" t="s">
        <v>116</v>
      </c>
      <c r="P56" s="35" t="s">
        <v>116</v>
      </c>
      <c r="Q56" s="35" t="s">
        <v>116</v>
      </c>
      <c r="R56" s="35" t="s">
        <v>116</v>
      </c>
      <c r="S56" s="47">
        <v>1.46</v>
      </c>
    </row>
    <row r="57" spans="1:19" x14ac:dyDescent="0.3">
      <c r="A57" s="29" t="s">
        <v>59</v>
      </c>
      <c r="B57" s="47" t="s">
        <v>116</v>
      </c>
      <c r="C57" s="47" t="s">
        <v>116</v>
      </c>
      <c r="D57" s="34" t="s">
        <v>116</v>
      </c>
      <c r="E57" s="34" t="s">
        <v>116</v>
      </c>
      <c r="F57" s="34" t="s">
        <v>116</v>
      </c>
      <c r="G57" s="34" t="s">
        <v>116</v>
      </c>
      <c r="H57" s="34" t="s">
        <v>116</v>
      </c>
      <c r="I57" s="34" t="s">
        <v>116</v>
      </c>
      <c r="J57" s="34" t="s">
        <v>116</v>
      </c>
      <c r="K57" s="47" t="s">
        <v>116</v>
      </c>
      <c r="L57" s="35" t="s">
        <v>116</v>
      </c>
      <c r="M57" s="35" t="s">
        <v>116</v>
      </c>
      <c r="N57" s="35" t="s">
        <v>116</v>
      </c>
      <c r="O57" s="35" t="s">
        <v>116</v>
      </c>
      <c r="P57" s="35" t="s">
        <v>116</v>
      </c>
      <c r="Q57" s="35" t="s">
        <v>116</v>
      </c>
      <c r="R57" s="35" t="s">
        <v>116</v>
      </c>
      <c r="S57" s="47">
        <v>1.28</v>
      </c>
    </row>
    <row r="58" spans="1:19" x14ac:dyDescent="0.3">
      <c r="A58" s="29" t="s">
        <v>177</v>
      </c>
      <c r="B58" s="47">
        <v>1.3</v>
      </c>
      <c r="C58" s="47">
        <v>1.26</v>
      </c>
      <c r="D58" s="34">
        <v>1.21</v>
      </c>
      <c r="E58" s="34">
        <v>1.27</v>
      </c>
      <c r="F58" s="34">
        <v>1.35</v>
      </c>
      <c r="G58" s="34">
        <v>1.29</v>
      </c>
      <c r="H58" s="34">
        <v>1.28</v>
      </c>
      <c r="I58" s="34">
        <v>1.2</v>
      </c>
      <c r="J58" s="34">
        <v>1.3</v>
      </c>
      <c r="K58" s="47">
        <v>1.33</v>
      </c>
      <c r="L58" s="35">
        <v>1.36</v>
      </c>
      <c r="M58" s="35">
        <v>1.42</v>
      </c>
      <c r="N58" s="35">
        <v>1.31</v>
      </c>
      <c r="O58" s="35">
        <v>1.22</v>
      </c>
      <c r="P58" s="35">
        <v>1.21</v>
      </c>
      <c r="Q58" s="35">
        <v>1.29</v>
      </c>
      <c r="R58" s="35">
        <v>1.42</v>
      </c>
      <c r="S58" s="47">
        <v>1.4</v>
      </c>
    </row>
    <row r="59" spans="1:19" x14ac:dyDescent="0.3">
      <c r="A59" s="29" t="s">
        <v>61</v>
      </c>
      <c r="B59" s="47">
        <v>1.1599999999999999</v>
      </c>
      <c r="C59" s="47">
        <v>1.1499999999999999</v>
      </c>
      <c r="D59" s="34">
        <v>1.1100000000000001</v>
      </c>
      <c r="E59" s="34">
        <v>1.1000000000000001</v>
      </c>
      <c r="F59" s="34">
        <v>1.1299999999999999</v>
      </c>
      <c r="G59" s="34">
        <v>1.1399999999999999</v>
      </c>
      <c r="H59" s="34">
        <v>1.17</v>
      </c>
      <c r="I59" s="34">
        <v>1.18</v>
      </c>
      <c r="J59" s="34">
        <v>1.29</v>
      </c>
      <c r="K59" s="47">
        <v>1.28</v>
      </c>
      <c r="L59" s="35">
        <v>1.18</v>
      </c>
      <c r="M59" s="35">
        <v>1.55</v>
      </c>
      <c r="N59" s="35">
        <v>1.41</v>
      </c>
      <c r="O59" s="35">
        <v>1.37</v>
      </c>
      <c r="P59" s="35">
        <v>1.2</v>
      </c>
      <c r="Q59" s="35">
        <v>1.19</v>
      </c>
      <c r="R59" s="35">
        <v>1.26</v>
      </c>
      <c r="S59" s="47" t="s">
        <v>116</v>
      </c>
    </row>
    <row r="60" spans="1:19" x14ac:dyDescent="0.3">
      <c r="A60" s="29" t="s">
        <v>76</v>
      </c>
      <c r="B60" s="47" t="s">
        <v>116</v>
      </c>
      <c r="C60" s="47" t="s">
        <v>116</v>
      </c>
      <c r="D60" s="34" t="s">
        <v>116</v>
      </c>
      <c r="E60" s="34" t="s">
        <v>116</v>
      </c>
      <c r="F60" s="34" t="s">
        <v>116</v>
      </c>
      <c r="G60" s="34" t="s">
        <v>116</v>
      </c>
      <c r="H60" s="34" t="s">
        <v>116</v>
      </c>
      <c r="I60" s="34" t="s">
        <v>116</v>
      </c>
      <c r="J60" s="34" t="s">
        <v>116</v>
      </c>
      <c r="K60" s="47" t="s">
        <v>116</v>
      </c>
      <c r="L60" s="35" t="s">
        <v>116</v>
      </c>
      <c r="M60" s="35" t="s">
        <v>116</v>
      </c>
      <c r="N60" s="35" t="s">
        <v>116</v>
      </c>
      <c r="O60" s="35" t="s">
        <v>116</v>
      </c>
      <c r="P60" s="35" t="s">
        <v>116</v>
      </c>
      <c r="Q60" s="35" t="s">
        <v>116</v>
      </c>
      <c r="R60" s="35" t="s">
        <v>116</v>
      </c>
      <c r="S60" s="47">
        <v>1.25</v>
      </c>
    </row>
    <row r="61" spans="1:19" x14ac:dyDescent="0.3">
      <c r="A61" s="29" t="s">
        <v>62</v>
      </c>
      <c r="B61" s="47">
        <v>1.48</v>
      </c>
      <c r="C61" s="47">
        <v>1.45</v>
      </c>
      <c r="D61" s="34">
        <v>1.56</v>
      </c>
      <c r="E61" s="34">
        <v>1.7</v>
      </c>
      <c r="F61" s="34">
        <v>1.68</v>
      </c>
      <c r="G61" s="34">
        <v>1.55</v>
      </c>
      <c r="H61" s="34">
        <v>1.61</v>
      </c>
      <c r="I61" s="34">
        <v>1.55</v>
      </c>
      <c r="J61" s="34">
        <v>1.32</v>
      </c>
      <c r="K61" s="47">
        <v>1.49</v>
      </c>
      <c r="L61" s="35">
        <v>1.51</v>
      </c>
      <c r="M61" s="35">
        <v>1.55</v>
      </c>
      <c r="N61" s="35">
        <v>1.45</v>
      </c>
      <c r="O61" s="35">
        <v>1.42</v>
      </c>
      <c r="P61" s="35">
        <v>1.31</v>
      </c>
      <c r="Q61" s="35">
        <v>1.28</v>
      </c>
      <c r="R61" s="35">
        <v>1.36</v>
      </c>
      <c r="S61" s="47">
        <v>1.38</v>
      </c>
    </row>
    <row r="62" spans="1:19" x14ac:dyDescent="0.3">
      <c r="A62" s="29" t="s">
        <v>77</v>
      </c>
      <c r="B62" s="47" t="s">
        <v>116</v>
      </c>
      <c r="C62" s="47" t="s">
        <v>116</v>
      </c>
      <c r="D62" s="34" t="s">
        <v>116</v>
      </c>
      <c r="E62" s="34" t="s">
        <v>116</v>
      </c>
      <c r="F62" s="34" t="s">
        <v>116</v>
      </c>
      <c r="G62" s="34" t="s">
        <v>116</v>
      </c>
      <c r="H62" s="34" t="s">
        <v>116</v>
      </c>
      <c r="I62" s="34" t="s">
        <v>116</v>
      </c>
      <c r="J62" s="34" t="s">
        <v>116</v>
      </c>
      <c r="K62" s="47" t="s">
        <v>116</v>
      </c>
      <c r="L62" s="35" t="s">
        <v>116</v>
      </c>
      <c r="M62" s="35" t="s">
        <v>116</v>
      </c>
      <c r="N62" s="35" t="s">
        <v>116</v>
      </c>
      <c r="O62" s="35" t="s">
        <v>116</v>
      </c>
      <c r="P62" s="35" t="s">
        <v>116</v>
      </c>
      <c r="Q62" s="35" t="s">
        <v>116</v>
      </c>
      <c r="R62" s="35" t="s">
        <v>116</v>
      </c>
      <c r="S62" s="47">
        <v>1.39</v>
      </c>
    </row>
    <row r="63" spans="1:19" x14ac:dyDescent="0.3">
      <c r="A63" s="29" t="s">
        <v>78</v>
      </c>
      <c r="B63" s="47" t="s">
        <v>116</v>
      </c>
      <c r="C63" s="47" t="s">
        <v>116</v>
      </c>
      <c r="D63" s="34" t="s">
        <v>116</v>
      </c>
      <c r="E63" s="34" t="s">
        <v>116</v>
      </c>
      <c r="F63" s="34" t="s">
        <v>116</v>
      </c>
      <c r="G63" s="34" t="s">
        <v>116</v>
      </c>
      <c r="H63" s="34" t="s">
        <v>116</v>
      </c>
      <c r="I63" s="34" t="s">
        <v>116</v>
      </c>
      <c r="J63" s="34" t="s">
        <v>116</v>
      </c>
      <c r="K63" s="47" t="s">
        <v>116</v>
      </c>
      <c r="L63" s="35" t="s">
        <v>116</v>
      </c>
      <c r="M63" s="35" t="s">
        <v>116</v>
      </c>
      <c r="N63" s="35" t="s">
        <v>116</v>
      </c>
      <c r="O63" s="35" t="s">
        <v>116</v>
      </c>
      <c r="P63" s="35" t="s">
        <v>116</v>
      </c>
      <c r="Q63" s="35" t="s">
        <v>116</v>
      </c>
      <c r="R63" s="35" t="s">
        <v>116</v>
      </c>
      <c r="S63" s="47">
        <v>1.29</v>
      </c>
    </row>
    <row r="64" spans="1:19" x14ac:dyDescent="0.3">
      <c r="A64" s="29" t="s">
        <v>81</v>
      </c>
      <c r="B64" s="47" t="s">
        <v>116</v>
      </c>
      <c r="C64" s="47" t="s">
        <v>116</v>
      </c>
      <c r="D64" s="34" t="s">
        <v>116</v>
      </c>
      <c r="E64" s="34" t="s">
        <v>116</v>
      </c>
      <c r="F64" s="34" t="s">
        <v>116</v>
      </c>
      <c r="G64" s="34" t="s">
        <v>116</v>
      </c>
      <c r="H64" s="34" t="s">
        <v>116</v>
      </c>
      <c r="I64" s="34" t="s">
        <v>116</v>
      </c>
      <c r="J64" s="34" t="s">
        <v>116</v>
      </c>
      <c r="K64" s="47" t="s">
        <v>116</v>
      </c>
      <c r="L64" s="35" t="s">
        <v>116</v>
      </c>
      <c r="M64" s="35" t="s">
        <v>116</v>
      </c>
      <c r="N64" s="35" t="s">
        <v>116</v>
      </c>
      <c r="O64" s="35" t="s">
        <v>116</v>
      </c>
      <c r="P64" s="35" t="s">
        <v>116</v>
      </c>
      <c r="Q64" s="35" t="s">
        <v>116</v>
      </c>
      <c r="R64" s="35" t="s">
        <v>116</v>
      </c>
      <c r="S64" s="47">
        <v>1.35</v>
      </c>
    </row>
    <row r="65" spans="1:19" x14ac:dyDescent="0.3">
      <c r="A65" s="29" t="s">
        <v>79</v>
      </c>
      <c r="B65" s="47" t="s">
        <v>116</v>
      </c>
      <c r="C65" s="47" t="s">
        <v>116</v>
      </c>
      <c r="D65" s="34" t="s">
        <v>116</v>
      </c>
      <c r="E65" s="34" t="s">
        <v>116</v>
      </c>
      <c r="F65" s="34" t="s">
        <v>116</v>
      </c>
      <c r="G65" s="34" t="s">
        <v>116</v>
      </c>
      <c r="H65" s="34" t="s">
        <v>116</v>
      </c>
      <c r="I65" s="34" t="s">
        <v>116</v>
      </c>
      <c r="J65" s="34" t="s">
        <v>116</v>
      </c>
      <c r="K65" s="47" t="s">
        <v>116</v>
      </c>
      <c r="L65" s="35" t="s">
        <v>116</v>
      </c>
      <c r="M65" s="35" t="s">
        <v>116</v>
      </c>
      <c r="N65" s="35" t="s">
        <v>116</v>
      </c>
      <c r="O65" s="35" t="s">
        <v>116</v>
      </c>
      <c r="P65" s="35" t="s">
        <v>116</v>
      </c>
      <c r="Q65" s="35" t="s">
        <v>116</v>
      </c>
      <c r="R65" s="35" t="s">
        <v>116</v>
      </c>
      <c r="S65" s="47">
        <v>1.55</v>
      </c>
    </row>
    <row r="66" spans="1:19" x14ac:dyDescent="0.3">
      <c r="A66" s="29" t="s">
        <v>63</v>
      </c>
      <c r="B66" s="47">
        <v>1.48</v>
      </c>
      <c r="C66" s="47">
        <v>1.37</v>
      </c>
      <c r="D66" s="34">
        <v>1.47</v>
      </c>
      <c r="E66" s="34">
        <v>1.59</v>
      </c>
      <c r="F66" s="34">
        <v>1.59</v>
      </c>
      <c r="G66" s="34">
        <v>1.49</v>
      </c>
      <c r="H66" s="34">
        <v>1.57</v>
      </c>
      <c r="I66" s="34">
        <v>1.54</v>
      </c>
      <c r="J66" s="34">
        <v>1.57</v>
      </c>
      <c r="K66" s="47">
        <v>1.67</v>
      </c>
      <c r="L66" s="35">
        <v>1.74</v>
      </c>
      <c r="M66" s="35">
        <v>1.67</v>
      </c>
      <c r="N66" s="35">
        <v>1.47</v>
      </c>
      <c r="O66" s="35">
        <v>1.47</v>
      </c>
      <c r="P66" s="35">
        <v>1.51</v>
      </c>
      <c r="Q66" s="35">
        <v>1.38</v>
      </c>
      <c r="R66" s="35">
        <v>1.37</v>
      </c>
      <c r="S66" s="47" t="s">
        <v>116</v>
      </c>
    </row>
    <row r="67" spans="1:19" x14ac:dyDescent="0.3">
      <c r="A67" s="29" t="s">
        <v>64</v>
      </c>
      <c r="B67" s="47">
        <v>1.34</v>
      </c>
      <c r="C67" s="47">
        <v>1.27</v>
      </c>
      <c r="D67" s="34">
        <v>1.19</v>
      </c>
      <c r="E67" s="34">
        <v>1.25</v>
      </c>
      <c r="F67" s="34">
        <v>1.36</v>
      </c>
      <c r="G67" s="34">
        <v>1.2</v>
      </c>
      <c r="H67" s="34">
        <v>1.2</v>
      </c>
      <c r="I67" s="34">
        <v>1.21</v>
      </c>
      <c r="J67" s="34">
        <v>1.44</v>
      </c>
      <c r="K67" s="47">
        <v>1.26</v>
      </c>
      <c r="L67" s="35">
        <v>1.27</v>
      </c>
      <c r="M67" s="35">
        <v>1.31</v>
      </c>
      <c r="N67" s="35">
        <v>1.25</v>
      </c>
      <c r="O67" s="35">
        <v>1.1399999999999999</v>
      </c>
      <c r="P67" s="35">
        <v>1.23</v>
      </c>
      <c r="Q67" s="35">
        <v>1.22</v>
      </c>
      <c r="R67" s="35">
        <v>1.32</v>
      </c>
      <c r="S67" s="47" t="s">
        <v>116</v>
      </c>
    </row>
    <row r="68" spans="1:19" x14ac:dyDescent="0.3">
      <c r="A68" s="29" t="s">
        <v>178</v>
      </c>
      <c r="B68" s="47">
        <v>1.37</v>
      </c>
      <c r="C68" s="47">
        <v>1.32</v>
      </c>
      <c r="D68" s="34">
        <v>1.34</v>
      </c>
      <c r="E68" s="34">
        <v>1.38</v>
      </c>
      <c r="F68" s="34">
        <v>1.35</v>
      </c>
      <c r="G68" s="34">
        <v>1.35</v>
      </c>
      <c r="H68" s="34">
        <v>1.32</v>
      </c>
      <c r="I68" s="34">
        <v>1.21</v>
      </c>
      <c r="J68" s="34">
        <v>1.3</v>
      </c>
      <c r="K68" s="47">
        <v>1.32</v>
      </c>
      <c r="L68" s="35">
        <v>1.33</v>
      </c>
      <c r="M68" s="35">
        <v>1.48</v>
      </c>
      <c r="N68" s="35">
        <v>1.43</v>
      </c>
      <c r="O68" s="35">
        <v>1.38</v>
      </c>
      <c r="P68" s="35">
        <v>1.37</v>
      </c>
      <c r="Q68" s="35">
        <v>1.49</v>
      </c>
      <c r="R68" s="35">
        <v>1.54</v>
      </c>
      <c r="S68" s="47" t="s">
        <v>116</v>
      </c>
    </row>
    <row r="69" spans="1:19" x14ac:dyDescent="0.3">
      <c r="A69" s="29" t="s">
        <v>66</v>
      </c>
      <c r="B69" s="47">
        <v>1.26</v>
      </c>
      <c r="C69" s="47">
        <v>1.25</v>
      </c>
      <c r="D69" s="34">
        <v>1.21</v>
      </c>
      <c r="E69" s="34">
        <v>1.25</v>
      </c>
      <c r="F69" s="34">
        <v>1.23</v>
      </c>
      <c r="G69" s="34">
        <v>1.21</v>
      </c>
      <c r="H69" s="34">
        <v>1.22</v>
      </c>
      <c r="I69" s="34">
        <v>1.23</v>
      </c>
      <c r="J69" s="34">
        <v>1.31</v>
      </c>
      <c r="K69" s="47">
        <v>1.31</v>
      </c>
      <c r="L69" s="35">
        <v>1.21</v>
      </c>
      <c r="M69" s="35">
        <v>1.3</v>
      </c>
      <c r="N69" s="35">
        <v>1.28</v>
      </c>
      <c r="O69" s="35">
        <v>1.1599999999999999</v>
      </c>
      <c r="P69" s="35">
        <v>1.1499999999999999</v>
      </c>
      <c r="Q69" s="35">
        <v>1.18</v>
      </c>
      <c r="R69" s="35">
        <v>1.21</v>
      </c>
      <c r="S69" s="47" t="s">
        <v>116</v>
      </c>
    </row>
    <row r="70" spans="1:19" ht="15" thickBot="1" x14ac:dyDescent="0.35">
      <c r="A70" s="29" t="s">
        <v>108</v>
      </c>
      <c r="B70" s="48">
        <v>1.2785365853658535</v>
      </c>
      <c r="C70" s="48">
        <v>1.264390243902439</v>
      </c>
      <c r="D70" s="36">
        <v>1.238780487804878</v>
      </c>
      <c r="E70" s="36">
        <v>1.2985365853658541</v>
      </c>
      <c r="F70" s="36">
        <v>1.3065853658536588</v>
      </c>
      <c r="G70" s="36">
        <v>1.294</v>
      </c>
      <c r="H70" s="36">
        <v>1.3165853658536584</v>
      </c>
      <c r="I70" s="36">
        <v>1.301219512195122</v>
      </c>
      <c r="J70" s="36">
        <v>1.3212195121951218</v>
      </c>
      <c r="K70" s="48">
        <v>1.3836585365853658</v>
      </c>
      <c r="L70" s="38">
        <v>1.3665853658536586</v>
      </c>
      <c r="M70" s="38">
        <v>1.565853658536585</v>
      </c>
      <c r="N70" s="38">
        <v>1.463095238095238</v>
      </c>
      <c r="O70" s="38">
        <v>1.3970731707317074</v>
      </c>
      <c r="P70" s="38">
        <v>1.3365853658536591</v>
      </c>
      <c r="Q70" s="38">
        <v>1.362926829268293</v>
      </c>
      <c r="R70" s="38">
        <v>1.3861904761904758</v>
      </c>
      <c r="S70" s="48">
        <v>1.3969047619047619</v>
      </c>
    </row>
  </sheetData>
  <hyperlinks>
    <hyperlink ref="A1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0E93DDB54FC04DA8F9E1DFA5777FE0" ma:contentTypeVersion="3" ma:contentTypeDescription="Crear nuevo documento." ma:contentTypeScope="" ma:versionID="8cb981ec8635f2ad20ea35bff2b4e105">
  <xsd:schema xmlns:xsd="http://www.w3.org/2001/XMLSchema" xmlns:xs="http://www.w3.org/2001/XMLSchema" xmlns:p="http://schemas.microsoft.com/office/2006/metadata/properties" xmlns:ns2="98690516-c5f3-4bf3-9487-1d0ea43e2e00" targetNamespace="http://schemas.microsoft.com/office/2006/metadata/properties" ma:root="true" ma:fieldsID="dcd2713ea4af3186188a53bc2c1b601e" ns2:_="">
    <xsd:import namespace="98690516-c5f3-4bf3-9487-1d0ea43e2e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90516-c5f3-4bf3-9487-1d0ea43e2e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F0297-1628-4964-9431-D4CCB813D6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78E21F-0118-4DAC-93F4-D68FB54FD7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4948D-73BB-4B76-976F-5511CA107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690516-c5f3-4bf3-9487-1d0ea43e2e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PA-005</vt:lpstr>
      <vt:lpstr>PA-006</vt:lpstr>
      <vt:lpstr>PA-007</vt:lpstr>
      <vt:lpstr>PA-008</vt:lpstr>
      <vt:lpstr>PA-009</vt:lpstr>
      <vt:lpstr>RA-002</vt:lpstr>
      <vt:lpstr>RA-003</vt:lpstr>
      <vt:lpstr>RA-008</vt:lpstr>
      <vt:lpstr>SU-001</vt:lpstr>
      <vt:lpstr>SU-002</vt:lpstr>
      <vt:lpstr>RH-001</vt:lpstr>
      <vt:lpstr>RH-002</vt:lpstr>
      <vt:lpstr>RH-003</vt:lpstr>
      <vt:lpstr>RH-006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gtrinidad</dc:creator>
  <cp:lastModifiedBy>Germán Trinidad Ruiz</cp:lastModifiedBy>
  <dcterms:created xsi:type="dcterms:W3CDTF">2011-11-08T09:55:16Z</dcterms:created>
  <dcterms:modified xsi:type="dcterms:W3CDTF">2023-12-15T13:35:41Z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0x010100740E93DDB54FC04DA8F9E1DFA5777FE0</vt:lpwstr>
  </property>
</Properties>
</file>